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rocess and Documents\"/>
    </mc:Choice>
  </mc:AlternateContent>
  <bookViews>
    <workbookView xWindow="0" yWindow="0" windowWidth="20490" windowHeight="7635"/>
  </bookViews>
  <sheets>
    <sheet name="Mela List" sheetId="1" r:id="rId1"/>
  </sheets>
  <externalReferences>
    <externalReference r:id="rId2"/>
  </externalReferences>
  <definedNames>
    <definedName name="_xlnm._FilterDatabase" localSheetId="0" hidden="1">'Mela List'!$B$2:$M$156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6" i="1" l="1"/>
  <c r="M155" i="1"/>
  <c r="M154" i="1"/>
  <c r="M153" i="1"/>
  <c r="M152" i="1"/>
  <c r="M151" i="1"/>
  <c r="M150" i="1"/>
  <c r="M149" i="1"/>
  <c r="M148" i="1"/>
  <c r="M147" i="1"/>
  <c r="M146" i="1"/>
  <c r="M145" i="1"/>
  <c r="M143" i="1"/>
  <c r="M142" i="1"/>
  <c r="M141" i="1"/>
  <c r="M140" i="1"/>
  <c r="M139" i="1"/>
  <c r="M138" i="1"/>
  <c r="M137" i="1"/>
  <c r="M136" i="1"/>
  <c r="M135" i="1"/>
  <c r="M134" i="1"/>
  <c r="M133" i="1"/>
  <c r="M132" i="1"/>
  <c r="M131" i="1"/>
  <c r="M130" i="1"/>
  <c r="M129" i="1"/>
  <c r="M128" i="1"/>
  <c r="M127" i="1"/>
  <c r="M126" i="1"/>
  <c r="M125" i="1"/>
  <c r="M124" i="1"/>
  <c r="M123" i="1"/>
  <c r="M122"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0"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6" i="1"/>
  <c r="M35" i="1"/>
  <c r="M34" i="1"/>
  <c r="M33" i="1"/>
  <c r="M32" i="1"/>
  <c r="M31" i="1"/>
  <c r="M30" i="1"/>
  <c r="M29" i="1"/>
  <c r="M28" i="1"/>
  <c r="M27" i="1"/>
  <c r="M26" i="1"/>
  <c r="M25" i="1"/>
  <c r="M24" i="1"/>
  <c r="M23" i="1"/>
  <c r="M22" i="1"/>
  <c r="M21" i="1"/>
  <c r="M20" i="1"/>
  <c r="M19" i="1"/>
  <c r="M17" i="1"/>
  <c r="M16" i="1"/>
  <c r="M10" i="1"/>
  <c r="M9" i="1"/>
  <c r="M8" i="1"/>
  <c r="M7" i="1"/>
  <c r="M4" i="1"/>
  <c r="M3" i="1"/>
</calcChain>
</file>

<file path=xl/sharedStrings.xml><?xml version="1.0" encoding="utf-8"?>
<sst xmlns="http://schemas.openxmlformats.org/spreadsheetml/2006/main" count="1106" uniqueCount="421">
  <si>
    <t>Sr. No</t>
  </si>
  <si>
    <t>Zone</t>
  </si>
  <si>
    <t>State</t>
  </si>
  <si>
    <t>Quarter</t>
  </si>
  <si>
    <t xml:space="preserve">District </t>
  </si>
  <si>
    <t xml:space="preserve">Village /Town </t>
  </si>
  <si>
    <t xml:space="preserve">Mela Name </t>
  </si>
  <si>
    <t xml:space="preserve">Month </t>
  </si>
  <si>
    <t xml:space="preserve">Days </t>
  </si>
  <si>
    <t>Average Footfall (in lakhs)</t>
  </si>
  <si>
    <t xml:space="preserve">Quick Details of the Mela </t>
  </si>
  <si>
    <t>North</t>
  </si>
  <si>
    <t>Uttar Pradesh</t>
  </si>
  <si>
    <t>Q1</t>
  </si>
  <si>
    <t>Karvi</t>
  </si>
  <si>
    <t>Chitrakoot</t>
  </si>
  <si>
    <t>Somvati Amavasya Mela</t>
  </si>
  <si>
    <t xml:space="preserve">April </t>
  </si>
  <si>
    <t>West</t>
  </si>
  <si>
    <t>Madhya Pradesh</t>
  </si>
  <si>
    <t xml:space="preserve">Satna </t>
  </si>
  <si>
    <t>Maihar</t>
  </si>
  <si>
    <t>Chaitra Navratri Mela</t>
  </si>
  <si>
    <t xml:space="preserve">Balermapur </t>
  </si>
  <si>
    <t xml:space="preserve">Devi Patan </t>
  </si>
  <si>
    <t>Mirzapur</t>
  </si>
  <si>
    <t>Vindhyachal</t>
  </si>
  <si>
    <t>Rajasthan</t>
  </si>
  <si>
    <t xml:space="preserve">Siker </t>
  </si>
  <si>
    <t>Salasar</t>
  </si>
  <si>
    <t xml:space="preserve">Salasar Balaji Mela </t>
  </si>
  <si>
    <t>Karauli</t>
  </si>
  <si>
    <t>Kaila Devi Mela</t>
  </si>
  <si>
    <t>April</t>
  </si>
  <si>
    <t>Mainpuri</t>
  </si>
  <si>
    <t xml:space="preserve">Mainpuri </t>
  </si>
  <si>
    <t xml:space="preserve">Sitla Devi Mela </t>
  </si>
  <si>
    <t>Kanpur</t>
  </si>
  <si>
    <t xml:space="preserve">Bara Devi Mela </t>
  </si>
  <si>
    <t>Punjab</t>
  </si>
  <si>
    <t>Bhatinda</t>
  </si>
  <si>
    <t>Talwandi Sabo</t>
  </si>
  <si>
    <t>Baisakhi Mela</t>
  </si>
  <si>
    <t xml:space="preserve">The Baisakhi Mela 2025 is a vibrant celebration marking the harvest season and the Punjabi New Year. Harvest Festival: Baisakhi signifies the ripening of Rabi crops, prompting farmers to express gratitude for a bountiful harvest. Sikh New Year: It marks the beginning of the Sikh New Year and commemorates the formation of the Khalsa Panth by Guru Gobind Singh Ji in 1699 </t>
  </si>
  <si>
    <t>Muzzafarnagar</t>
  </si>
  <si>
    <t>Numaish Mela</t>
  </si>
  <si>
    <t>​The Shaheedi Jor Mela is a significant annual religious gathering held every December at Gurdwara Fatehgarh Sahib in Punjab, India. This event commemorates the martyrdom of Baba Zorawar Singh and Baba Fateh Singh, the youngest sons of Guru Gobind Singh Ji, who were bricked alive in 1705 for refusing to convert to Islam.</t>
  </si>
  <si>
    <t>Sirohi</t>
  </si>
  <si>
    <t>Mount Abu</t>
  </si>
  <si>
    <t>Mount Abu Summar Festival</t>
  </si>
  <si>
    <t>May</t>
  </si>
  <si>
    <t>Hola Mohalla is a vibrant Sikh festival celebrated with grandeur in Anandpur Sahib, Punjab, offering a unique blend of spiritual fervor, martial arts, and cultural heritage. From a marketing perspective, it presents a powerful opportunity to promote cultural tourism, showcase traditional Sikh valor through Gatka demonstrations, and attract travelers seeking authentic festival experiences. Brands and tourism boards can position Hola Mohalla as an immersive cultural adventure, emphasizing community spirit, rich heritage, and colorful festivities, making it a compelling draw for both domestic and international audiences.</t>
  </si>
  <si>
    <t>Meerut</t>
  </si>
  <si>
    <t xml:space="preserve">Meerut </t>
  </si>
  <si>
    <t xml:space="preserve">Nauchandi Mela </t>
  </si>
  <si>
    <t>East</t>
  </si>
  <si>
    <t>Odisha</t>
  </si>
  <si>
    <t>Q2</t>
  </si>
  <si>
    <t>Puri</t>
  </si>
  <si>
    <t xml:space="preserve">Rath Yatra </t>
  </si>
  <si>
    <t>June</t>
  </si>
  <si>
    <t>Indore</t>
  </si>
  <si>
    <t>Malwa Mela</t>
  </si>
  <si>
    <t>Jharkhand</t>
  </si>
  <si>
    <t>Deoghar</t>
  </si>
  <si>
    <t xml:space="preserve">Sawan Mela </t>
  </si>
  <si>
    <t>July</t>
  </si>
  <si>
    <t>Uttarakhand</t>
  </si>
  <si>
    <t xml:space="preserve">Haridwar </t>
  </si>
  <si>
    <t xml:space="preserve">East </t>
  </si>
  <si>
    <t xml:space="preserve">West Bangal </t>
  </si>
  <si>
    <t>Hooghly</t>
  </si>
  <si>
    <t xml:space="preserve">Tarkeswar Yatra </t>
  </si>
  <si>
    <t xml:space="preserve">Faizabad </t>
  </si>
  <si>
    <t>Sawan Jhula Melac</t>
  </si>
  <si>
    <t>Aug</t>
  </si>
  <si>
    <t>Tonk</t>
  </si>
  <si>
    <t>Digi</t>
  </si>
  <si>
    <t>Diggi Kalyan Ji</t>
  </si>
  <si>
    <t>Hanumangarh</t>
  </si>
  <si>
    <t>Gogamedi</t>
  </si>
  <si>
    <t xml:space="preserve">Goga Medi </t>
  </si>
  <si>
    <t xml:space="preserve">Chitrakoot Mela </t>
  </si>
  <si>
    <t xml:space="preserve">Sombati Ambishisaya  Mela </t>
  </si>
  <si>
    <t>Sep</t>
  </si>
  <si>
    <t xml:space="preserve">Pokaran </t>
  </si>
  <si>
    <t xml:space="preserve">Ramdevera </t>
  </si>
  <si>
    <t>Q3</t>
  </si>
  <si>
    <t>Shajanpur</t>
  </si>
  <si>
    <t>Shahbad</t>
  </si>
  <si>
    <t>Shahabad Mela</t>
  </si>
  <si>
    <t>Oct</t>
  </si>
  <si>
    <t xml:space="preserve">Kolkatta </t>
  </si>
  <si>
    <t>Kolkatta</t>
  </si>
  <si>
    <t xml:space="preserve">Durga Pooja </t>
  </si>
  <si>
    <t>Agra</t>
  </si>
  <si>
    <t xml:space="preserve">Agra Mosatav </t>
  </si>
  <si>
    <t>Kota</t>
  </si>
  <si>
    <t xml:space="preserve">Kota  Mela </t>
  </si>
  <si>
    <t>Delhi</t>
  </si>
  <si>
    <t>C R Park</t>
  </si>
  <si>
    <t>Navratri and Dussehra</t>
  </si>
  <si>
    <t xml:space="preserve">Balila </t>
  </si>
  <si>
    <t xml:space="preserve">Dadri Cattle Fair </t>
  </si>
  <si>
    <t xml:space="preserve">Agra </t>
  </si>
  <si>
    <t xml:space="preserve">Bateshwar Mela </t>
  </si>
  <si>
    <t xml:space="preserve">Ajmer </t>
  </si>
  <si>
    <t xml:space="preserve">Puskar </t>
  </si>
  <si>
    <t xml:space="preserve">Puskar Mela </t>
  </si>
  <si>
    <t>Nov</t>
  </si>
  <si>
    <t>Barbanki</t>
  </si>
  <si>
    <t xml:space="preserve">Dewa </t>
  </si>
  <si>
    <t>Dewa Sharif</t>
  </si>
  <si>
    <t xml:space="preserve">Deepawali Mela </t>
  </si>
  <si>
    <t xml:space="preserve">Patna </t>
  </si>
  <si>
    <t>Varanasni</t>
  </si>
  <si>
    <t>Chatt Pooja</t>
  </si>
  <si>
    <t>Bihar</t>
  </si>
  <si>
    <t xml:space="preserve">Cuttak </t>
  </si>
  <si>
    <t>Bali Yatra</t>
  </si>
  <si>
    <t>Haryana</t>
  </si>
  <si>
    <t>Yamuna Nagar</t>
  </si>
  <si>
    <t>Kapal Mochan Mela</t>
  </si>
  <si>
    <t>Ujjain</t>
  </si>
  <si>
    <t xml:space="preserve">Kartik Mela   </t>
  </si>
  <si>
    <t xml:space="preserve">Dungarpur </t>
  </si>
  <si>
    <t xml:space="preserve">Chandrabagha Fair </t>
  </si>
  <si>
    <t>Himachal Pradesh</t>
  </si>
  <si>
    <t xml:space="preserve">Renuka Lake Ji </t>
  </si>
  <si>
    <t xml:space="preserve">Renuka Fair </t>
  </si>
  <si>
    <t>Hajipur</t>
  </si>
  <si>
    <t>Sonpur Mela</t>
  </si>
  <si>
    <t>Dec</t>
  </si>
  <si>
    <t>Satna</t>
  </si>
  <si>
    <t xml:space="preserve">Vindhya Vaypar Mela </t>
  </si>
  <si>
    <t>Gwailor</t>
  </si>
  <si>
    <t xml:space="preserve">Gwailor Mela </t>
  </si>
  <si>
    <t>Ranchi</t>
  </si>
  <si>
    <t>Khadi &amp; Saras Mela</t>
  </si>
  <si>
    <t xml:space="preserve">Bargarh </t>
  </si>
  <si>
    <t xml:space="preserve">Dhanu Yatra </t>
  </si>
  <si>
    <t xml:space="preserve">Fatehgarh Sahib </t>
  </si>
  <si>
    <t xml:space="preserve">Sahahidi Jor Mela </t>
  </si>
  <si>
    <t>Q4</t>
  </si>
  <si>
    <t>Priyagraj</t>
  </si>
  <si>
    <t xml:space="preserve">Magh Mela </t>
  </si>
  <si>
    <t>Jan</t>
  </si>
  <si>
    <t>Chatterpur</t>
  </si>
  <si>
    <t xml:space="preserve">Nawagaon </t>
  </si>
  <si>
    <t>Shivpuri</t>
  </si>
  <si>
    <t>Baneshwar Fair /Chandrabaga</t>
  </si>
  <si>
    <t>Feb</t>
  </si>
  <si>
    <t xml:space="preserve">Aligarh </t>
  </si>
  <si>
    <t xml:space="preserve">Aligarh  Mela </t>
  </si>
  <si>
    <t>Sitapur</t>
  </si>
  <si>
    <t>Misrikh Mela</t>
  </si>
  <si>
    <t>March</t>
  </si>
  <si>
    <t>Chhattisgarh</t>
  </si>
  <si>
    <t>Raipur</t>
  </si>
  <si>
    <t>Rajim Kumbh</t>
  </si>
  <si>
    <t>Sikar</t>
  </si>
  <si>
    <t>Khatu Shyam Ji</t>
  </si>
  <si>
    <t xml:space="preserve">Mathura </t>
  </si>
  <si>
    <t xml:space="preserve">Barsana Holi </t>
  </si>
  <si>
    <t xml:space="preserve">March </t>
  </si>
  <si>
    <t>Faridabad</t>
  </si>
  <si>
    <t xml:space="preserve">Surajkund International Fair </t>
  </si>
  <si>
    <t>Mandi</t>
  </si>
  <si>
    <t xml:space="preserve">International Mandi Shivratri Festival </t>
  </si>
  <si>
    <t>Gorakpur</t>
  </si>
  <si>
    <t xml:space="preserve">Khichdi Mela </t>
  </si>
  <si>
    <t>Anandpur</t>
  </si>
  <si>
    <t>Rupnagar</t>
  </si>
  <si>
    <t>Hola Mohalla</t>
  </si>
  <si>
    <t>Madhepura</t>
  </si>
  <si>
    <t>Singheshwar Mela</t>
  </si>
  <si>
    <t>Indore Utsav Mela</t>
  </si>
  <si>
    <t>Bhopal</t>
  </si>
  <si>
    <t>Bhopal Uttsav Mela</t>
  </si>
  <si>
    <t>Rajgarh</t>
  </si>
  <si>
    <t>Rajgarh Mela</t>
  </si>
  <si>
    <t>Jabalpur Mela</t>
  </si>
  <si>
    <t>Siddheshwar Fair</t>
  </si>
  <si>
    <t>Bulandsahar</t>
  </si>
  <si>
    <t>Bulandsahar Numaish</t>
  </si>
  <si>
    <t>Mar</t>
  </si>
  <si>
    <t>Bhubneshwar</t>
  </si>
  <si>
    <t>Ekamra Utsav</t>
  </si>
  <si>
    <t>Sri Muktsar Sahib</t>
  </si>
  <si>
    <t xml:space="preserve">Mela Maghi </t>
  </si>
  <si>
    <t>Jaladhar</t>
  </si>
  <si>
    <t xml:space="preserve">Kila Raipur Sport Festival </t>
  </si>
  <si>
    <t>Sirsa</t>
  </si>
  <si>
    <t>Gangaur Mela</t>
  </si>
  <si>
    <t>Champaran Fair</t>
  </si>
  <si>
    <t>South</t>
  </si>
  <si>
    <t>Tamil Nadu</t>
  </si>
  <si>
    <t>Palani</t>
  </si>
  <si>
    <t>Dindigul</t>
  </si>
  <si>
    <t>Panguni Uthiram</t>
  </si>
  <si>
    <t>Madurai</t>
  </si>
  <si>
    <t>Chithirai Thiruvizha</t>
  </si>
  <si>
    <t>Thiruvannamalai</t>
  </si>
  <si>
    <t>Karthigai Deepam Jyothy</t>
  </si>
  <si>
    <t>Karthigai Deepam is a festival of lights celebrated on the full moon day of the Tamil month of Karthigai, which coincides with the Krittika Nakshatra. The festival holds deep spiritual and cultural significance, symbolizing the triumph of light over darkness and good over evil.​</t>
  </si>
  <si>
    <t>Chithra Poornima</t>
  </si>
  <si>
    <t>Sadhuragiri</t>
  </si>
  <si>
    <t>Srivilliputhur</t>
  </si>
  <si>
    <t>Sundara Mahalingam Swamy Mahalaya Ammavasya</t>
  </si>
  <si>
    <t>Velankanni</t>
  </si>
  <si>
    <t>Nagapattinam</t>
  </si>
  <si>
    <t>Basilla Our Lady Flag Hoisting Festival</t>
  </si>
  <si>
    <t>The Flag Hoisting Festival at the Basilica of Our Lady of Good Health in Velankanni, Tamil Nadu, India, marks the commencement of the annual Feast of Our Lady of Good Health, celebrated from August 29 to September 8 each year.​Wikipedia+1</t>
  </si>
  <si>
    <t>Kerla</t>
  </si>
  <si>
    <t>Pathanamthitta</t>
  </si>
  <si>
    <t xml:space="preserve">Sabari Mala </t>
  </si>
  <si>
    <t>Thoothukudi</t>
  </si>
  <si>
    <t>Thirchendur</t>
  </si>
  <si>
    <t>Thai Poosam</t>
  </si>
  <si>
    <t>Thiruparakundram</t>
  </si>
  <si>
    <t>Vaikasi Visakam</t>
  </si>
  <si>
    <t>Telagana</t>
  </si>
  <si>
    <t>Warangal</t>
  </si>
  <si>
    <t>Medaram</t>
  </si>
  <si>
    <t>Medram</t>
  </si>
  <si>
    <t>Medaram Jathara, also known as Sammakka Saralamma Jathara, is a monumental tribal festival held every two years in Medaram, a remote village in the Mulugu district of Telangana, India. This four-day event, typically celebrated during the Magha Masam (January–February), is renowned as Asia’s largest tribal festival and one of the most significant tribal gatherings globally .​Xploring Destinations+5</t>
  </si>
  <si>
    <t>Andhrapradesh</t>
  </si>
  <si>
    <t>Narsaropeta</t>
  </si>
  <si>
    <t>Kotppakonda</t>
  </si>
  <si>
    <t>Kotappakonda</t>
  </si>
  <si>
    <t>Tirupathi</t>
  </si>
  <si>
    <t>Gangamma Jatra</t>
  </si>
  <si>
    <t>Nellore</t>
  </si>
  <si>
    <t>Sulurupeta</t>
  </si>
  <si>
    <t>Chengalamm Ajatra</t>
  </si>
  <si>
    <t>Hyderabad</t>
  </si>
  <si>
    <t>Bonalu</t>
  </si>
  <si>
    <t>Rottela Panduga</t>
  </si>
  <si>
    <t>Tirumala</t>
  </si>
  <si>
    <t>Bramhostavam</t>
  </si>
  <si>
    <t>Kadapa</t>
  </si>
  <si>
    <t>Peddadarga Urusu</t>
  </si>
  <si>
    <t>Karnataka</t>
  </si>
  <si>
    <t>Vijaynagar</t>
  </si>
  <si>
    <t>Vijayanagar</t>
  </si>
  <si>
    <t>Hampi Jathra</t>
  </si>
  <si>
    <t>Dakshna Kannada</t>
  </si>
  <si>
    <t>Kateel Durga Parameshwari Yatra</t>
  </si>
  <si>
    <t>Koppal</t>
  </si>
  <si>
    <t>Huligemma Temple Jathra</t>
  </si>
  <si>
    <t>Mysore</t>
  </si>
  <si>
    <t>Chamundeshwari Mela</t>
  </si>
  <si>
    <t>Belgum</t>
  </si>
  <si>
    <t>Shree Renukaa Yallamma Devi Jathra</t>
  </si>
  <si>
    <t>Ballari</t>
  </si>
  <si>
    <t>Durgamma Devi Temple Jathra</t>
  </si>
  <si>
    <t>Mysore Dasara Jathra</t>
  </si>
  <si>
    <t>Dakshina Kannada</t>
  </si>
  <si>
    <t>Laksha Deepotsava Jathra</t>
  </si>
  <si>
    <t>Chamaraj Nagar</t>
  </si>
  <si>
    <t>Male Mahdeshwara Jathra</t>
  </si>
  <si>
    <t>Haveri</t>
  </si>
  <si>
    <t>Kukke Subramanya Jathra</t>
  </si>
  <si>
    <t>Bijapur</t>
  </si>
  <si>
    <t>Siddeshwara Swamy Jathra</t>
  </si>
  <si>
    <t>Hoovina Hadagali</t>
  </si>
  <si>
    <t>Mylara Lingeshwara Jathra</t>
  </si>
  <si>
    <t>Hubballi</t>
  </si>
  <si>
    <t>Shri Siddaroodha Swami Math Jathra</t>
  </si>
  <si>
    <t>Jan '26</t>
  </si>
  <si>
    <t>Uthara Kannada</t>
  </si>
  <si>
    <t>Srisi Marikamba Temple  Jathra</t>
  </si>
  <si>
    <t>Chikka Managlore</t>
  </si>
  <si>
    <t>Sringeri Sharadanba Jathra</t>
  </si>
  <si>
    <t>Nanjangudu</t>
  </si>
  <si>
    <t>Srikanteshwara Temple Jathra</t>
  </si>
  <si>
    <t>Manadys</t>
  </si>
  <si>
    <t>Malavalli</t>
  </si>
  <si>
    <t>Siddappaji Jathra</t>
  </si>
  <si>
    <t>Feb/March</t>
  </si>
  <si>
    <t>Udupi</t>
  </si>
  <si>
    <t>Paryaya Mata</t>
  </si>
  <si>
    <t>20K/DAY</t>
  </si>
  <si>
    <t>Maharashtra</t>
  </si>
  <si>
    <t>Solapur</t>
  </si>
  <si>
    <t>Dashavatara Yatra (Solapur)</t>
  </si>
  <si>
    <t>January</t>
  </si>
  <si>
    <t>Kolhapur</t>
  </si>
  <si>
    <t>Mahalakshmi Yatra (Kolhapur)</t>
  </si>
  <si>
    <t>February</t>
  </si>
  <si>
    <t>Beed</t>
  </si>
  <si>
    <t>Parli</t>
  </si>
  <si>
    <t>Parli Vaijnath Mahashivratri Yatra</t>
  </si>
  <si>
    <t>February/March</t>
  </si>
  <si>
    <t>Aurangabad</t>
  </si>
  <si>
    <t>Ellora Festival (Ellora Caves)</t>
  </si>
  <si>
    <t>Hingoli</t>
  </si>
  <si>
    <t>Aundha</t>
  </si>
  <si>
    <t>Aundha Nagnath Yatra</t>
  </si>
  <si>
    <t>Paithan</t>
  </si>
  <si>
    <t>Paithan Ajanta Festival</t>
  </si>
  <si>
    <t>Satara</t>
  </si>
  <si>
    <t>Mayani</t>
  </si>
  <si>
    <t>Gudi Padwa</t>
  </si>
  <si>
    <t>March /April</t>
  </si>
  <si>
    <t>Osmanabad</t>
  </si>
  <si>
    <t>Tuljapur</t>
  </si>
  <si>
    <t>Tulja Bhavani Yatra (Tuljapur)</t>
  </si>
  <si>
    <t>Pune</t>
  </si>
  <si>
    <t>Bhimashankar</t>
  </si>
  <si>
    <t>Bhimashankar Yatra</t>
  </si>
  <si>
    <t>June/March</t>
  </si>
  <si>
    <t xml:space="preserve">1–2 </t>
  </si>
  <si>
    <t>Nashik</t>
  </si>
  <si>
    <t>Trimbakeshwar</t>
  </si>
  <si>
    <t>Somvati Amavasya Pilgrimage</t>
  </si>
  <si>
    <t>Aurngabad</t>
  </si>
  <si>
    <t>Nagpur</t>
  </si>
  <si>
    <t>Ratnagiri</t>
  </si>
  <si>
    <t>Jyotibha Yatra</t>
  </si>
  <si>
    <t>Pandarpur</t>
  </si>
  <si>
    <t xml:space="preserve">Ashadi Pandharpur Mela </t>
  </si>
  <si>
    <t>June-July</t>
  </si>
  <si>
    <t>Multiple</t>
  </si>
  <si>
    <t>Statewide</t>
  </si>
  <si>
    <t>Ganesh Chaturthi (Ganpati Festival)</t>
  </si>
  <si>
    <t xml:space="preserve">August </t>
  </si>
  <si>
    <t>Raigad</t>
  </si>
  <si>
    <t>Revdanda</t>
  </si>
  <si>
    <t>Revdanda Khandoba Jatra</t>
  </si>
  <si>
    <t>September</t>
  </si>
  <si>
    <t xml:space="preserve">Ahmednagar </t>
  </si>
  <si>
    <t xml:space="preserve">Haregaon </t>
  </si>
  <si>
    <t xml:space="preserve">Haregaon Matmauli Yatra </t>
  </si>
  <si>
    <t xml:space="preserve">September </t>
  </si>
  <si>
    <t>Sangli</t>
  </si>
  <si>
    <t>Audumbar</t>
  </si>
  <si>
    <t>Datta Jayanti At Audumbar</t>
  </si>
  <si>
    <t>December</t>
  </si>
  <si>
    <t>Kondeshwar</t>
  </si>
  <si>
    <t>Chitri Jatra (Kondeshwar)</t>
  </si>
  <si>
    <t xml:space="preserve">Sangli </t>
  </si>
  <si>
    <t xml:space="preserve">Jat Yellama Yatra </t>
  </si>
  <si>
    <t/>
  </si>
  <si>
    <t xml:space="preserve">Karad </t>
  </si>
  <si>
    <t>Bhadursha Dev Yatra</t>
  </si>
  <si>
    <t>November</t>
  </si>
  <si>
    <t xml:space="preserve">Kolhapur </t>
  </si>
  <si>
    <t>Laxmi Pija</t>
  </si>
  <si>
    <t>Oct Nov</t>
  </si>
  <si>
    <t>Jejuri</t>
  </si>
  <si>
    <t>Khandoba</t>
  </si>
  <si>
    <t>Dec Jan</t>
  </si>
  <si>
    <t xml:space="preserve">Pune </t>
  </si>
  <si>
    <t>Bhimtadi Jatra</t>
  </si>
  <si>
    <t>Mahrshiras</t>
  </si>
  <si>
    <t>Sidhnath Yatra</t>
  </si>
  <si>
    <t>Martand Bherav</t>
  </si>
  <si>
    <t>Shirur</t>
  </si>
  <si>
    <t>Khed</t>
  </si>
  <si>
    <t>Bhanodev Yatra</t>
  </si>
  <si>
    <t>Man</t>
  </si>
  <si>
    <t>Bhojling Dev</t>
  </si>
  <si>
    <t>Khtv</t>
  </si>
  <si>
    <t>Mahalaxmi Yatra</t>
  </si>
  <si>
    <t>Sangola</t>
  </si>
  <si>
    <t>Khandoba Langer Yarta</t>
  </si>
  <si>
    <t>Dahivadi</t>
  </si>
  <si>
    <t>Khandoba Yatra</t>
  </si>
  <si>
    <t>Renuka Yatra</t>
  </si>
  <si>
    <t>Karad</t>
  </si>
  <si>
    <t>Bherovnath</t>
  </si>
  <si>
    <t>Ambajogai</t>
  </si>
  <si>
    <t>Yogeswari Yatra</t>
  </si>
  <si>
    <t>Yellamaa Yatra</t>
  </si>
  <si>
    <t>Daund</t>
  </si>
  <si>
    <t>Bhanoba Yatra</t>
  </si>
  <si>
    <t>Maan(Maswad")</t>
  </si>
  <si>
    <t>Nagoba Yatra</t>
  </si>
  <si>
    <t>Gujarat</t>
  </si>
  <si>
    <t xml:space="preserve">Ahmedabad + Baroda + Surat + Rajkot </t>
  </si>
  <si>
    <t>Navratri garba and dandiya</t>
  </si>
  <si>
    <t>October</t>
  </si>
  <si>
    <t>Rann Of Kutch</t>
  </si>
  <si>
    <t xml:space="preserve">Kutch </t>
  </si>
  <si>
    <t> Rann Utsav</t>
  </si>
  <si>
    <t>October To February</t>
  </si>
  <si>
    <t>Uttarayan</t>
  </si>
  <si>
    <t>January </t>
  </si>
  <si>
    <t>Shamlaji Temple (Gujarat-Rajasthan Border)</t>
  </si>
  <si>
    <t>Shamlaji,</t>
  </si>
  <si>
    <t>Shamlaji Melo</t>
  </si>
  <si>
    <t>Vautha</t>
  </si>
  <si>
    <t xml:space="preserve">Vautha </t>
  </si>
  <si>
    <t>Vautha Mela </t>
  </si>
  <si>
    <t>November (During Kartika Purnima)</t>
  </si>
  <si>
    <t>Ahmedabad</t>
  </si>
  <si>
    <t>Rath Yatra</t>
  </si>
  <si>
    <t>Sun Temple In Modhera</t>
  </si>
  <si>
    <t>Modehra</t>
  </si>
  <si>
    <t>Modhera Dance Festival</t>
  </si>
  <si>
    <t>Ambaji</t>
  </si>
  <si>
    <t>Bhadra Purnima</t>
  </si>
  <si>
    <t>September </t>
  </si>
  <si>
    <t>Bhavnath Mahadev Temple, (Girnar Hill In Junagadh.)</t>
  </si>
  <si>
    <t>Junagadh</t>
  </si>
  <si>
    <t>Bhavnath Mahadev Fair</t>
  </si>
  <si>
    <t>February </t>
  </si>
  <si>
    <t>Dwarka </t>
  </si>
  <si>
    <t>Dwarka</t>
  </si>
  <si>
    <t>Janmashtami</t>
  </si>
  <si>
    <r>
      <t>Mela Maghi</t>
    </r>
    <r>
      <rPr>
        <sz val="10"/>
        <color theme="1"/>
        <rFont val="Calibri"/>
        <family val="2"/>
        <scheme val="minor"/>
      </rPr>
      <t xml:space="preserve"> is a significant religious and cultural festival held annually in </t>
    </r>
    <r>
      <rPr>
        <b/>
        <sz val="10"/>
        <color theme="1"/>
        <rFont val="Calibri"/>
        <family val="2"/>
        <scheme val="minor"/>
      </rPr>
      <t>Sri Muktsar Sahib</t>
    </r>
    <r>
      <rPr>
        <sz val="10"/>
        <color theme="1"/>
        <rFont val="Calibri"/>
        <family val="2"/>
        <scheme val="minor"/>
      </rPr>
      <t xml:space="preserve">, a historic town in the Indian state of </t>
    </r>
    <r>
      <rPr>
        <b/>
        <sz val="10"/>
        <color theme="1"/>
        <rFont val="Calibri"/>
        <family val="2"/>
        <scheme val="minor"/>
      </rPr>
      <t>Punjab</t>
    </r>
    <r>
      <rPr>
        <sz val="10"/>
        <color theme="1"/>
        <rFont val="Calibri"/>
        <family val="2"/>
        <scheme val="minor"/>
      </rPr>
      <t xml:space="preserve">. This mela (fair) commemorates the martyrdom of the </t>
    </r>
    <r>
      <rPr>
        <b/>
        <sz val="10"/>
        <color theme="1"/>
        <rFont val="Calibri"/>
        <family val="2"/>
        <scheme val="minor"/>
      </rPr>
      <t>Forty Muktas (liberated ones)</t>
    </r>
    <r>
      <rPr>
        <sz val="10"/>
        <color theme="1"/>
        <rFont val="Calibri"/>
        <family val="2"/>
        <scheme val="minor"/>
      </rPr>
      <t xml:space="preserve">—Sikh warriors who sacrificed their lives fighting for Guru Gobind Singh Ji in the </t>
    </r>
    <r>
      <rPr>
        <b/>
        <sz val="10"/>
        <color theme="1"/>
        <rFont val="Calibri"/>
        <family val="2"/>
        <scheme val="minor"/>
      </rPr>
      <t>Battle of Khidrana</t>
    </r>
    <r>
      <rPr>
        <sz val="10"/>
        <color theme="1"/>
        <rFont val="Calibri"/>
        <family val="2"/>
        <scheme val="minor"/>
      </rPr>
      <t xml:space="preserve"> (now Sri Muktsar Sahib) in 1705.</t>
    </r>
  </si>
  <si>
    <r>
      <t xml:space="preserve">The </t>
    </r>
    <r>
      <rPr>
        <b/>
        <sz val="10"/>
        <color theme="1"/>
        <rFont val="Calibri"/>
        <family val="2"/>
        <scheme val="minor"/>
      </rPr>
      <t>Kila Raipur Sports Festival</t>
    </r>
    <r>
      <rPr>
        <sz val="10"/>
        <color theme="1"/>
        <rFont val="Calibri"/>
        <family val="2"/>
        <scheme val="minor"/>
      </rPr>
      <t xml:space="preserve">, also known as the </t>
    </r>
    <r>
      <rPr>
        <b/>
        <sz val="10"/>
        <color theme="1"/>
        <rFont val="Calibri"/>
        <family val="2"/>
        <scheme val="minor"/>
      </rPr>
      <t>Rural Olympics</t>
    </r>
    <r>
      <rPr>
        <sz val="10"/>
        <color theme="1"/>
        <rFont val="Calibri"/>
        <family val="2"/>
        <scheme val="minor"/>
      </rPr>
      <t xml:space="preserve">, is a unique and vibrant annual sporting event held in </t>
    </r>
    <r>
      <rPr>
        <b/>
        <sz val="10"/>
        <color theme="1"/>
        <rFont val="Calibri"/>
        <family val="2"/>
        <scheme val="minor"/>
      </rPr>
      <t>Kila Raipur</t>
    </r>
    <r>
      <rPr>
        <sz val="10"/>
        <color theme="1"/>
        <rFont val="Calibri"/>
        <family val="2"/>
        <scheme val="minor"/>
      </rPr>
      <t xml:space="preserve">, a village near </t>
    </r>
    <r>
      <rPr>
        <b/>
        <sz val="10"/>
        <color theme="1"/>
        <rFont val="Calibri"/>
        <family val="2"/>
        <scheme val="minor"/>
      </rPr>
      <t>Ludhiana</t>
    </r>
    <r>
      <rPr>
        <sz val="10"/>
        <color theme="1"/>
        <rFont val="Calibri"/>
        <family val="2"/>
        <scheme val="minor"/>
      </rPr>
      <t xml:space="preserve"> in Punjab, India. It showcases the athleticism, strength, and cultural richness of rural Punjab.</t>
    </r>
  </si>
  <si>
    <r>
      <t>Thai Poosam</t>
    </r>
    <r>
      <rPr>
        <sz val="10"/>
        <color theme="1"/>
        <rFont val="Calibri"/>
        <family val="2"/>
        <scheme val="minor"/>
      </rPr>
      <t xml:space="preserve">, also known as </t>
    </r>
    <r>
      <rPr>
        <b/>
        <sz val="10"/>
        <color theme="1"/>
        <rFont val="Calibri"/>
        <family val="2"/>
        <scheme val="minor"/>
      </rPr>
      <t>Thaipusam</t>
    </r>
    <r>
      <rPr>
        <sz val="10"/>
        <color theme="1"/>
        <rFont val="Calibri"/>
        <family val="2"/>
        <scheme val="minor"/>
      </rPr>
      <t xml:space="preserve">, is a significant Hindu festival celebrated by the Tamil community, particularly in Tamil Nadu, Sri Lanka, Malaysia, Singapore, and among the Tamil diaspora worldwide. In 2025, Thai Poosam will be observed on </t>
    </r>
    <r>
      <rPr>
        <b/>
        <sz val="10"/>
        <color theme="1"/>
        <rFont val="Calibri"/>
        <family val="2"/>
        <scheme val="minor"/>
      </rPr>
      <t>Tuesday, February 11</t>
    </r>
    <r>
      <rPr>
        <sz val="10"/>
        <color theme="1"/>
        <rFont val="Calibri"/>
        <family val="2"/>
        <scheme val="minor"/>
      </rPr>
      <t xml:space="preserve">. The auspicious </t>
    </r>
    <r>
      <rPr>
        <b/>
        <sz val="10"/>
        <color theme="1"/>
        <rFont val="Calibri"/>
        <family val="2"/>
        <scheme val="minor"/>
      </rPr>
      <t>Poosam Nakshatra</t>
    </r>
    <r>
      <rPr>
        <sz val="10"/>
        <color theme="1"/>
        <rFont val="Calibri"/>
        <family val="2"/>
        <scheme val="minor"/>
      </rPr>
      <t xml:space="preserve"> begins at </t>
    </r>
    <r>
      <rPr>
        <b/>
        <sz val="10"/>
        <color theme="1"/>
        <rFont val="Calibri"/>
        <family val="2"/>
        <scheme val="minor"/>
      </rPr>
      <t>6:01 PM on February 10</t>
    </r>
    <r>
      <rPr>
        <sz val="10"/>
        <color theme="1"/>
        <rFont val="Calibri"/>
        <family val="2"/>
        <scheme val="minor"/>
      </rPr>
      <t xml:space="preserve"> and ends at </t>
    </r>
    <r>
      <rPr>
        <b/>
        <sz val="10"/>
        <color theme="1"/>
        <rFont val="Calibri"/>
        <family val="2"/>
        <scheme val="minor"/>
      </rPr>
      <t>6:34 PM on February 11</t>
    </r>
    <r>
      <rPr>
        <sz val="10"/>
        <color theme="1"/>
        <rFont val="Calibri"/>
        <family val="2"/>
        <scheme val="minor"/>
      </rPr>
      <t>. ​AstroVed+5AstroVed+5News9live+5The Times of India</t>
    </r>
  </si>
  <si>
    <r>
      <t xml:space="preserve">The </t>
    </r>
    <r>
      <rPr>
        <b/>
        <sz val="10"/>
        <color theme="1"/>
        <rFont val="Calibri"/>
        <family val="2"/>
        <scheme val="minor"/>
      </rPr>
      <t>Chithirai Thiruvizha</t>
    </r>
    <r>
      <rPr>
        <sz val="10"/>
        <color theme="1"/>
        <rFont val="Calibri"/>
        <family val="2"/>
        <scheme val="minor"/>
      </rPr>
      <t xml:space="preserve">, also known as the </t>
    </r>
    <r>
      <rPr>
        <b/>
        <sz val="10"/>
        <color theme="1"/>
        <rFont val="Calibri"/>
        <family val="2"/>
        <scheme val="minor"/>
      </rPr>
      <t>Chithirai Festival</t>
    </r>
    <r>
      <rPr>
        <sz val="10"/>
        <color theme="1"/>
        <rFont val="Calibri"/>
        <family val="2"/>
        <scheme val="minor"/>
      </rPr>
      <t xml:space="preserve">, is the most significant and grandest festival celebrated at the </t>
    </r>
    <r>
      <rPr>
        <b/>
        <sz val="10"/>
        <color theme="1"/>
        <rFont val="Calibri"/>
        <family val="2"/>
        <scheme val="minor"/>
      </rPr>
      <t>Meenakshi Amman Temple</t>
    </r>
    <r>
      <rPr>
        <sz val="10"/>
        <color theme="1"/>
        <rFont val="Calibri"/>
        <family val="2"/>
        <scheme val="minor"/>
      </rPr>
      <t xml:space="preserve"> in </t>
    </r>
    <r>
      <rPr>
        <b/>
        <sz val="10"/>
        <color theme="1"/>
        <rFont val="Calibri"/>
        <family val="2"/>
        <scheme val="minor"/>
      </rPr>
      <t>Madurai, Tamil Nadu</t>
    </r>
    <r>
      <rPr>
        <sz val="10"/>
        <color theme="1"/>
        <rFont val="Calibri"/>
        <family val="2"/>
        <scheme val="minor"/>
      </rPr>
      <t xml:space="preserve">. In 2025, this 19-day festival will commence on </t>
    </r>
    <r>
      <rPr>
        <b/>
        <sz val="10"/>
        <color theme="1"/>
        <rFont val="Calibri"/>
        <family val="2"/>
        <scheme val="minor"/>
      </rPr>
      <t>April 29</t>
    </r>
    <r>
      <rPr>
        <sz val="10"/>
        <color theme="1"/>
        <rFont val="Calibri"/>
        <family val="2"/>
        <scheme val="minor"/>
      </rPr>
      <t xml:space="preserve"> and conclude on </t>
    </r>
    <r>
      <rPr>
        <b/>
        <sz val="10"/>
        <color theme="1"/>
        <rFont val="Calibri"/>
        <family val="2"/>
        <scheme val="minor"/>
      </rPr>
      <t>May 17</t>
    </r>
    <r>
      <rPr>
        <sz val="10"/>
        <color theme="1"/>
        <rFont val="Calibri"/>
        <family val="2"/>
        <scheme val="minor"/>
      </rPr>
      <t>.​</t>
    </r>
  </si>
  <si>
    <r>
      <t>​</t>
    </r>
    <r>
      <rPr>
        <b/>
        <sz val="10"/>
        <color theme="1"/>
        <rFont val="Calibri"/>
        <family val="2"/>
        <scheme val="minor"/>
      </rPr>
      <t>Chitra Pournami 2025</t>
    </r>
    <r>
      <rPr>
        <sz val="10"/>
        <color theme="1"/>
        <rFont val="Calibri"/>
        <family val="2"/>
        <scheme val="minor"/>
      </rPr>
      <t xml:space="preserve"> in </t>
    </r>
    <r>
      <rPr>
        <b/>
        <sz val="10"/>
        <color theme="1"/>
        <rFont val="Calibri"/>
        <family val="2"/>
        <scheme val="minor"/>
      </rPr>
      <t>Tiruvannamalai</t>
    </r>
    <r>
      <rPr>
        <sz val="10"/>
        <color theme="1"/>
        <rFont val="Calibri"/>
        <family val="2"/>
        <scheme val="minor"/>
      </rPr>
      <t xml:space="preserve"> is scheduled for </t>
    </r>
    <r>
      <rPr>
        <b/>
        <sz val="10"/>
        <color theme="1"/>
        <rFont val="Calibri"/>
        <family val="2"/>
        <scheme val="minor"/>
      </rPr>
      <t>Monday, May 12, 2025</t>
    </r>
    <r>
      <rPr>
        <sz val="10"/>
        <color theme="1"/>
        <rFont val="Calibri"/>
        <family val="2"/>
        <scheme val="minor"/>
      </rPr>
      <t xml:space="preserve">. This sacred day marks the full moon of the Tamil month </t>
    </r>
    <r>
      <rPr>
        <b/>
        <sz val="10"/>
        <color theme="1"/>
        <rFont val="Calibri"/>
        <family val="2"/>
        <scheme val="minor"/>
      </rPr>
      <t>Chithirai</t>
    </r>
    <r>
      <rPr>
        <sz val="10"/>
        <color theme="1"/>
        <rFont val="Calibri"/>
        <family val="2"/>
        <scheme val="minor"/>
      </rPr>
      <t xml:space="preserve"> and holds profound spiritual significance, especially for devotees of Lord Shiva.</t>
    </r>
  </si>
  <si>
    <r>
      <t>Sundara Mahalingam Swamy</t>
    </r>
    <r>
      <rPr>
        <sz val="10"/>
        <color theme="1"/>
        <rFont val="Calibri"/>
        <family val="2"/>
        <scheme val="minor"/>
      </rPr>
      <t xml:space="preserve"> typically refers to a specific deity or a temple dedicated to Lord Shiva, and during this occasion, devotees might visit the Sundara Mahalingam temple to perform special pujas or rituals. The Mahalingam Swamy temple is often associated with the worship of Lord Shiva in various forms and is revered by the local community for its spiritual significance.</t>
    </r>
  </si>
  <si>
    <r>
      <t>Thai Poosam</t>
    </r>
    <r>
      <rPr>
        <sz val="10"/>
        <color theme="1"/>
        <rFont val="Calibri"/>
        <family val="2"/>
        <scheme val="minor"/>
      </rPr>
      <t xml:space="preserve">, also known as </t>
    </r>
    <r>
      <rPr>
        <b/>
        <sz val="10"/>
        <color theme="1"/>
        <rFont val="Calibri"/>
        <family val="2"/>
        <scheme val="minor"/>
      </rPr>
      <t>Thaipusam</t>
    </r>
    <r>
      <rPr>
        <sz val="10"/>
        <color theme="1"/>
        <rFont val="Calibri"/>
        <family val="2"/>
        <scheme val="minor"/>
      </rPr>
      <t xml:space="preserve">, is a significant Hindu festival celebrated by Tamil communities worldwide, particularly in India, Malaysia, Singapore, Sri Lanka, and among the Tamil diaspora. The festival honors </t>
    </r>
    <r>
      <rPr>
        <b/>
        <sz val="10"/>
        <color theme="1"/>
        <rFont val="Calibri"/>
        <family val="2"/>
        <scheme val="minor"/>
      </rPr>
      <t>Lord Murugan</t>
    </r>
    <r>
      <rPr>
        <sz val="10"/>
        <color theme="1"/>
        <rFont val="Calibri"/>
        <family val="2"/>
        <scheme val="minor"/>
      </rPr>
      <t xml:space="preserve">, the son of Lord Shiva and Goddess Parvati, and commemorates the day when Goddess Parvati bestowed upon him the divine spear, or </t>
    </r>
    <r>
      <rPr>
        <b/>
        <sz val="10"/>
        <color theme="1"/>
        <rFont val="Calibri"/>
        <family val="2"/>
        <scheme val="minor"/>
      </rPr>
      <t>Vel</t>
    </r>
    <r>
      <rPr>
        <sz val="10"/>
        <color theme="1"/>
        <rFont val="Calibri"/>
        <family val="2"/>
        <scheme val="minor"/>
      </rPr>
      <t xml:space="preserve">, to vanquish the demon </t>
    </r>
    <r>
      <rPr>
        <b/>
        <sz val="10"/>
        <color theme="1"/>
        <rFont val="Calibri"/>
        <family val="2"/>
        <scheme val="minor"/>
      </rPr>
      <t>Soorapadman</t>
    </r>
    <r>
      <rPr>
        <sz val="10"/>
        <color theme="1"/>
        <rFont val="Calibri"/>
        <family val="2"/>
        <scheme val="minor"/>
      </rPr>
      <t xml:space="preserve"> and his forces. This act symbolizes the triumph of good over evil and the empowerment of the divine to restore cosmic order</t>
    </r>
  </si>
  <si>
    <r>
      <t>Thiruparankundram Murugan Temple</t>
    </r>
    <r>
      <rPr>
        <sz val="10"/>
        <color theme="1"/>
        <rFont val="Calibri"/>
        <family val="2"/>
        <scheme val="minor"/>
      </rPr>
      <t xml:space="preserve"> is one of the six sacred abodes of Lord Murugan, known as the </t>
    </r>
    <r>
      <rPr>
        <b/>
        <sz val="10"/>
        <color theme="1"/>
        <rFont val="Calibri"/>
        <family val="2"/>
        <scheme val="minor"/>
      </rPr>
      <t>Arupadai Veedu</t>
    </r>
    <r>
      <rPr>
        <sz val="10"/>
        <color theme="1"/>
        <rFont val="Calibri"/>
        <family val="2"/>
        <scheme val="minor"/>
      </rPr>
      <t xml:space="preserve">, located approximately 8 kilometers from Madurai in Tamil Nadu. This temple is renowned for its rock-cut architecture and is believed to have been constructed during the 6th century by King Maravarman Sundara Pandiyan. It holds significant religious importance, particularly during the </t>
    </r>
    <r>
      <rPr>
        <b/>
        <sz val="10"/>
        <color theme="1"/>
        <rFont val="Calibri"/>
        <family val="2"/>
        <scheme val="minor"/>
      </rPr>
      <t>Vaikasi Visakam</t>
    </r>
    <r>
      <rPr>
        <sz val="10"/>
        <color theme="1"/>
        <rFont val="Calibri"/>
        <family val="2"/>
        <scheme val="minor"/>
      </rPr>
      <t xml:space="preserve"> festival, which celebrates the birth of Lord Murugan</t>
    </r>
  </si>
  <si>
    <r>
      <t>Bonalu</t>
    </r>
    <r>
      <rPr>
        <sz val="10"/>
        <color theme="1"/>
        <rFont val="Calibri"/>
        <family val="2"/>
        <scheme val="minor"/>
      </rPr>
      <t xml:space="preserve"> is a vibrant and significant festival celebrated predominantly in the state of </t>
    </r>
    <r>
      <rPr>
        <b/>
        <sz val="10"/>
        <color theme="1"/>
        <rFont val="Calibri"/>
        <family val="2"/>
        <scheme val="minor"/>
      </rPr>
      <t>Telangana</t>
    </r>
    <r>
      <rPr>
        <sz val="10"/>
        <color theme="1"/>
        <rFont val="Calibri"/>
        <family val="2"/>
        <scheme val="minor"/>
      </rPr>
      <t xml:space="preserve">, especially in </t>
    </r>
    <r>
      <rPr>
        <b/>
        <sz val="10"/>
        <color theme="1"/>
        <rFont val="Calibri"/>
        <family val="2"/>
        <scheme val="minor"/>
      </rPr>
      <t>Hyderabad</t>
    </r>
    <r>
      <rPr>
        <sz val="10"/>
        <color theme="1"/>
        <rFont val="Calibri"/>
        <family val="2"/>
        <scheme val="minor"/>
      </rPr>
      <t xml:space="preserve">, </t>
    </r>
    <r>
      <rPr>
        <b/>
        <sz val="10"/>
        <color theme="1"/>
        <rFont val="Calibri"/>
        <family val="2"/>
        <scheme val="minor"/>
      </rPr>
      <t>Warangal</t>
    </r>
    <r>
      <rPr>
        <sz val="10"/>
        <color theme="1"/>
        <rFont val="Calibri"/>
        <family val="2"/>
        <scheme val="minor"/>
      </rPr>
      <t xml:space="preserve">, and </t>
    </r>
    <r>
      <rPr>
        <b/>
        <sz val="10"/>
        <color theme="1"/>
        <rFont val="Calibri"/>
        <family val="2"/>
        <scheme val="minor"/>
      </rPr>
      <t>Secunderabad</t>
    </r>
    <r>
      <rPr>
        <sz val="10"/>
        <color theme="1"/>
        <rFont val="Calibri"/>
        <family val="2"/>
        <scheme val="minor"/>
      </rPr>
      <t xml:space="preserve">, as well as other parts of the region. The festival is dedicated to </t>
    </r>
    <r>
      <rPr>
        <b/>
        <sz val="10"/>
        <color theme="1"/>
        <rFont val="Calibri"/>
        <family val="2"/>
        <scheme val="minor"/>
      </rPr>
      <t>Goddess Mahakali</t>
    </r>
    <r>
      <rPr>
        <sz val="10"/>
        <color theme="1"/>
        <rFont val="Calibri"/>
        <family val="2"/>
        <scheme val="minor"/>
      </rPr>
      <t xml:space="preserve">, who is worshiped as the protector of the community and the remover of evil. The name "Bonalu" is derived from the word </t>
    </r>
    <r>
      <rPr>
        <b/>
        <sz val="10"/>
        <color theme="1"/>
        <rFont val="Calibri"/>
        <family val="2"/>
        <scheme val="minor"/>
      </rPr>
      <t>"Bona"</t>
    </r>
    <r>
      <rPr>
        <sz val="10"/>
        <color theme="1"/>
        <rFont val="Calibri"/>
        <family val="2"/>
        <scheme val="minor"/>
      </rPr>
      <t>, meaning "offerings," referring to the food offerings made to the goddess during the festival.</t>
    </r>
  </si>
  <si>
    <t>Status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</si>
</sst>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0"/>
      <color theme="1"/>
      <name val="Calibri"/>
      <family val="2"/>
      <scheme val="minor"/>
    </font>
    <font>
      <sz val="10"/>
      <color rgb="FF000000"/>
      <name val="Calibri"/>
      <family val="2"/>
      <scheme val="minor"/>
    </font>
    <font>
      <sz val="10"/>
      <color rgb="FF001D35"/>
      <name val="Calibri Light"/>
      <family val="2"/>
      <scheme val="major"/>
    </font>
    <font>
      <b/>
      <sz val="10"/>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0" fontId="2" fillId="0" borderId="1" xfId="0" applyFont="1" applyBorder="1" applyAlignment="1">
      <alignment horizontal="center" vertical="center"/>
    </xf>
    <xf numFmtId="0" fontId="0" fillId="0" borderId="0" xfId="0" applyAlignment="1">
      <alignment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0" xfId="0" applyAlignment="1">
      <alignment horizontal="left" wrapText="1"/>
    </xf>
    <xf numFmtId="0" fontId="1"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Desktop\Work%20Sheet\FInal%20Mela%20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INDIA MELA LIST"/>
      <sheetName val="Sheet2"/>
      <sheetName val="Sheet4"/>
      <sheetName val="Sheet5"/>
    </sheetNames>
    <sheetDataSet>
      <sheetData sheetId="0"/>
      <sheetData sheetId="1"/>
      <sheetData sheetId="2">
        <row r="3">
          <cell r="F3" t="str">
            <v>Somvati Amavasya, a significant day in Hinduism, is when the new moon (Amavasya) falls on a Monday. This day is revered for worshipping ancestors and is believed to bring blessings of wealth and happiness. It's also considered auspicious for performing rituals to alleviate Pitru Dosh (ancestral dissatisfaction). On Somvati Amavasya, devotees often visit holy rivers like the Ganga, Yamuna, or Saraswati to take a holy dip. </v>
          </cell>
        </row>
        <row r="4">
          <cell r="F4" t="str">
            <v>Navratri, meaning 'nine nights', is dedicated to Goddess Durga and her nine forms. Each day is associated with a specific color and deity, culminating in Dussehra on the tenth day, symbolizing the victory of good over evil.</v>
          </cell>
        </row>
        <row r="7">
          <cell r="F7" t="str">
            <v>The Salasar Balaji Mela is a significant religious fair held annually at the Salasar Balaji Temple in Salasar, located in the Churu district of Rajasthan, India. Dedicated to Lord Hanuman, this temple is unique for its idol depicting Hanuman with a beard and mustache, a rare representation in Hindu temples.​Wik</v>
          </cell>
        </row>
        <row r="8">
          <cell r="F8" t="str">
            <v>The Kaila Devi Mela 2025 is a significant religious fair held at the Kaila Devi Temple in Karauli, Rajasthan. This annual event attracts millions of devotees from various parts of India, especially during the Chaitra month of the Hindu calendar.​</v>
          </cell>
        </row>
        <row r="9">
          <cell r="F9" t="str">
            <v>The Sitla Devi Mela 2025, also known as the Sheetla Mata Mela, is a significant religious and cultural event celebrated with great fervor in various parts of North India, particularly in Rajasthan. The most prominent celebration takes place at the Sheetla Mata Temple in Chaksu, near Jaipur.​</v>
          </cell>
        </row>
        <row r="10">
          <cell r="F10" t="str">
            <v>The Bara Devi Mela 2025 is a significant religious and cultural event held at the Bara Devi Temple in Kanpur, Uttar Pradesh. This annual fair attracts thousands of devotees, especially during the Navratri festival, to seek blessings from Goddess Bara Devi.</v>
          </cell>
        </row>
        <row r="16">
          <cell r="F16" t="str">
            <v>The Malwa Utsav is a prominent cultural festival celebrated in the Malwa region of Madhya Pradesh, India, with major events held in cities like Indore and Ujjain. This vibrant festival showcases the rich heritage, art, music, dance, and crafts of the region, attracting visitors from across the country.​</v>
          </cell>
        </row>
        <row r="17">
          <cell r="F17" t="str">
            <v>The Sawan Mela is a significant cultural and religious festival celebrated during the auspicious month of Shravan (Sawan), dedicated to Lord Shiva.  encompassing five Mondays, each considered highly auspicious for fasting and worship .​(The Bolbam pilgrimage, also known as the Kanwar Yatra, is a significant annual event for devotees of Lord Shiva, observed primarily during the Shravan)</v>
          </cell>
        </row>
        <row r="19">
          <cell r="F19" t="str">
            <v>The Tarakeswar Yatra is a significant pilgrimage centered around the Tarakeswar Temple in the Hooghly district of West Bengal. This temple, dedicated to Lord Taraknath, a form of Lord Shiva, is renowned for its spiritual significance and attracts thousands of devotees annually.​</v>
          </cell>
        </row>
        <row r="20">
          <cell r="F20" t="str">
            <v>The Sawan Jhula Mela in Ayodhya is a vibrant and spiritually significant festival celebrated during the auspicious month of Shravan (Sawan).</v>
          </cell>
        </row>
        <row r="21">
          <cell r="F21" t="str">
            <v>The Diggi Kalyan Ji Mela is a significant annual fair held at the Shri Kalyan Ji Temple in Diggi, located in the Malpura tehsil of Tonk district, Rajasthan. This temple is dedicated to Lord Vishnu, worshipped here as Kalyan Ji, and is renowned for its spiritual significance and healing traditions.</v>
          </cell>
        </row>
        <row r="22">
          <cell r="F22" t="str">
            <v>Goga Medi, also known as Gogamedi, is a revered pilgrimage site located in the Hanumangarh district of Rajasthan, India. It is renowned for the Shri Gogaji Temple, dedicated to Gogaji (also known as Jahar Veer or Jahar Peer), a folk deity venerated by both Hindus and Muslims.</v>
          </cell>
        </row>
        <row r="23">
          <cell r="F23" t="str">
            <v>Somvati Amavasya, a significant day in Hinduism, is when the new moon (Amavasya) falls on a Monday. This day is revered for worshipping ancestors and is believed to bring blessings of wealth and happiness. It's also considered auspicious for performing rituals to alleviate Pitru Dosh (ancestral dissatisfaction). On Somvati Amavasya, devotees often visit holy rivers like the Ganga, Yamuna, or Saraswati to take a holy dip. </v>
          </cell>
        </row>
        <row r="24">
          <cell r="F24" t="str">
            <v>Ramdevera Mela is a major religious and cultural fair held annually in the village of Ramdevra (also known as Runicha) in the Jaisalmer district of Rajasthan, in honor of the revered folk deity Baba Ramdev Ji. The fair is a symbol of communal harmony and is attended by millions of devotees from across India, especially from Rajasthan, Gujarat, Madhya Pradesh, and even from abroad.</v>
          </cell>
        </row>
        <row r="25">
          <cell r="F25" t="str">
            <v>The Shahabad Mela is a significant cultural and religious fair held in Shahabad, a town in the Hardoi district of Uttar Pradesh, India. While specific details about the Shahabad Mela are limited, such fairs typically feature a blend of religious observances, cultural performances, and local traditions.</v>
          </cell>
        </row>
        <row r="26">
          <cell r="F26" t="str">
            <v>Navratri, meaning 'nine nights', is dedicated to Goddess Durga and her nine forms. Each day is associated with a specific color and deity, culminating in Dussehra on the tenth day, symbolizing the victory of good over evil.</v>
          </cell>
        </row>
        <row r="27">
          <cell r="F27" t="str">
            <v>Taj Mahotsav, a prominent cultural festival held annually in Agra, Uttar Pradesh.</v>
          </cell>
        </row>
        <row r="28">
          <cell r="F28" t="str">
            <v>Kota Mela, also known as Dussehra Mela of Kota, is a major cultural and religious fair held in Kota, Rajasthan, India.</v>
          </cell>
        </row>
        <row r="29">
          <cell r="F29" t="str">
            <v>Navratri, meaning 'nine nights', is dedicated to Goddess Durga and her nine forms. Each day is associated with a specific color and deity, culminating in Dussehra on the tenth day, symbolizing the victory of good over evil.</v>
          </cell>
        </row>
        <row r="30">
          <cell r="F30" t="str">
            <v>Navratri, meaning 'nine nights', is dedicated to Goddess Durga and her nine forms. Each day is associated with a specific color and deity, culminating in Dussehra on the tenth day, symbolizing the victory of good over evil.</v>
          </cell>
        </row>
        <row r="31">
          <cell r="F31" t="str">
            <v>The Dadri Cattle Fair is one of the largest and oldest livestock fairs in India, held annually in Ballia district, Uttar Pradesh.</v>
          </cell>
        </row>
        <row r="32">
          <cell r="F32" t="str">
            <v>The Bateshwar Mela is a significant religious and livestock fair held annually in Bateshwar, a town in the Agra district of Uttar Pradesh, India.</v>
          </cell>
        </row>
        <row r="34">
          <cell r="F34" t="str">
            <v>Pushkar Mela is an annual multi-day livestock fair and cultural festival held in Pushkar, a small town in the state of Rajasthan, India. It is one of the largest camel and livestock fairs in the world.</v>
          </cell>
        </row>
        <row r="35">
          <cell r="F35" t="str">
            <v>The Dewa Sharif Dargah is a significant spiritual center, featuring a white marble mausoleum adorned with intricate Islamic and Mughal architectural elements, including domes, arches, and calligraphy. The serene ambiance of the shrine attracts pilgrims and tourists alike, offering a place for prayer and reflection</v>
          </cell>
        </row>
        <row r="36">
          <cell r="F36" t="str">
            <v>Somvati Amavasya, a significant day in Hinduism, is when the new moon (Amavasya) falls on a Monday. This day is revered for worshipping ancestors and is believed to bring blessings of wealth and happiness. It's also considered auspicious for performing rituals to alleviate Pitru Dosh (ancestral dissatisfaction). On Somvati Amavasya, devotees often visit holy rivers like the Ganga, Yamuna, or Saraswati to take a holy dip. </v>
          </cell>
        </row>
        <row r="37">
          <cell r="F37" t="str">
            <v>Chhath Puja is a revered Hindu festival dedicated to the worship of the Sun God (Surya) and his sister, Chhathi Maiya. It is predominantly celebrated in the Indian states of Bihar, Jharkhand, Uttar Pradesh, and parts of Nepal, with growing observance in urban centers like Delhi, Mumbai, and Kolkata due to the diaspora from these regions</v>
          </cell>
        </row>
        <row r="39">
          <cell r="F39" t="str">
            <v>Bali Yatra (literally "Voyage to Bali") is one of the largest open-air fairs in India, celebrated annually in Cuttack, Odisha, to commemorate the ancient maritime trade between the Kalinga kingdom (modern-day Odisha) and the island of Bali (in Indonesia), along with other Southeast Asian regions like Java and Sumatra.</v>
          </cell>
        </row>
        <row r="40">
          <cell r="F40" t="str">
            <v>The Kapal Mochan Mela is a significant annual religious and cultural festival held in Bilaspur, near Yamunanagar in Haryana,it coincides with Kartik Purnima, a sacred day in the Hindu calendar. The mela attracts approximately 10 lakh (1 million) pilgrims from across India, including states like Punjab, Haryana, Himachal Pradesh, and Rajasthan. Devotees gather to take a holy dip in the sacred Kapal Mochan Sarovar, believed to cleanse sins and grant salvation (moksha).</v>
          </cell>
        </row>
        <row r="41">
          <cell r="F41" t="str">
            <v>The Kartik Mela in Ujjain is a significant religious fair and cultural event celebrated in the Kartik month (October–November) in the city of Ujjain, Madhya Pradesh. Ujjain is one of the holiest cities in India, particularly famous for its association with the Kumbh Mela, and is known for its spiritual and cultural heritage.</v>
          </cell>
        </row>
        <row r="42">
          <cell r="F42" t="str">
            <v>​The Chandrabhaga Fair is a significant cultural and religious event held annually in Jhalrapatan, a town located approximately 6 kilometers from Jhalawar in southeastern Rajasthan, India. In 2025, the fair is scheduled from November 4 to November 6, coinciding with Kartik Purnima, the full moon night of the Hindu month of Kartik, which typically falls in October or November.</v>
          </cell>
        </row>
        <row r="43">
          <cell r="F43" t="str">
            <v>​The Renuka Fair, also known as the Shri Renuka Ji International Fair, is a prominent cultural and religious event held annually in Renuka Ji, located in the Sirmaur district of Himachal Pradesh, India</v>
          </cell>
        </row>
        <row r="44">
          <cell r="F44" t="str">
            <v>The Sonpur Mela, also known as the Harihar Kshetra Mela, is one of Asia's largest and most vibrant cattle fairs, held annually in Sonpur, Bihar.</v>
          </cell>
        </row>
        <row r="45">
          <cell r="F45" t="str">
            <v>The Vindhya Vyapar Mela is a prominent annual trade and cultural fair held in Satna, Madhya Pradesh, at the BTI Ground. Scheduled for November 2025, this event coincides with the auspicious occasion of Kartik Purnima, which typically falls in October or November. The fair serves as a significant platform for commerce, culture, and community engagement in the Vindhya region.</v>
          </cell>
        </row>
        <row r="46">
          <cell r="F46" t="str">
            <v>he Gwalior Mela 2025, officially known as the Gwalior Vyapar Mela, is one of North India's most anticipated annual events. Held in the historic city of Gwalior, Madhya Pradesh, this grand trade fair is set to run from December 25, 2024, to February 25, 2025 .​</v>
          </cell>
        </row>
        <row r="47">
          <cell r="F47" t="str">
            <v>The Khadi &amp; Saras Mela 2024–25 in Ranchi was a significant cultural and entrepreneurial event held at Morhabadi Ground from December 20, 2024, to January 6, 2025. Organized by the Jharkhand State Khadi and Village Industries Board, in collaboration with the Department of Industries and the Jharkhand State Livelihood Promotion Society (JSLPS), the festival aimed to promote rural craftsmanship and self-employment. ​</v>
          </cell>
        </row>
        <row r="48">
          <cell r="F48" t="str">
            <v>Dhanu Yatra is a grand cultural spectacle that transforms the town of Bargarh into the mythical cities of Mathura, Gopapura, and Vrindavan, depicting episodes from the life of Lord Krishna. The festival's name, "Dhanu Yatra," translates to "Bow Festival," symbolizing the bow used by Lord Krishna to defeat the tyrant King Kansa. ​</v>
          </cell>
        </row>
        <row r="49">
          <cell r="F49" t="str">
            <v>​The Shaheedi Jor Mela is a significant annual religious gathering held every December at Gurdwara Fatehgarh Sahib in Punjab, India. This event commemorates the martyrdom of Baba Zorawar Singh and Baba Fateh Singh, the youngest sons of Guru Gobind Singh Ji, who were bricked alive in 1705 for refusing to convert to Islam.</v>
          </cell>
        </row>
        <row r="50">
          <cell r="F50" t="str">
            <v>The Magh Mela is an annual Hindu pilgrimage held in Prayagraj, Uttar Pradesh, along the banks of the Triveni Sangam—the confluence of the Ganga, Yamuna, and the mythical Saraswati rivers. This month-long fair takes place during the Magh month of the Hindu calendar, typically spanning from January to February</v>
          </cell>
        </row>
        <row r="51">
          <cell r="F51" t="str">
            <v>The 2025 Nawagaon Mela Madai is scheduled from February 8 to February 12. These dates coincide with the auspicious occasion of Makar Sankranti, making it a time of spiritual significance and communal harmony.​</v>
          </cell>
        </row>
        <row r="52">
          <cell r="F52" t="str">
            <v>​The Baneshwar Fair and Chandrabagha Fair are two prominent cultural and religious festivals held in the Dungarpur region of Rajasthan.</v>
          </cell>
        </row>
        <row r="53">
          <cell r="F53" t="str">
            <v>​The Aligarh Numaish, also known as the Aligarh Mahotsav or the Aligarh Industrial &amp; Agricultural Exhibition, is a prominent annual fair held in Aligarh, Uttar Pradesh. In 2025, the event is scheduled from February 1 to February 28. This month-long exhibition showcases a blend of traditional and modern attractions, making it a significant cultural event in the region.​Hindustan Hindi News+3YouTube+3thedilli+3</v>
          </cell>
        </row>
        <row r="54">
          <cell r="F54" t="str">
            <v>​The Misrikh Mela, also known as the 84 Kosi Holi Parikrama Mela, is a significant annual religious and cultural event held in Misrikh, a town in Sitapur district, Uttar Pradesh. This mela is deeply rooted in Hindu traditions and attracts thousands of devotees and visitors each year.​</v>
          </cell>
        </row>
        <row r="55">
          <cell r="F55" t="str">
            <v>The Rajim Kumbh Kalp 2025 is a significant Hindu religious and cultural festival held annually in Rajim, Chhattisgarh, often referred to as the "Prayagraj of Chhattisgarh." In 2025, the festival is scheduled from February 12 to February 26, coinciding with the auspicious occasion of Maghi Purnima to Mahashivaratri. ​primelookindia.com+2utsav.gov.in+2t</v>
          </cell>
        </row>
        <row r="56">
          <cell r="F56" t="str">
            <v>The temple's origins trace back to the legend of Barbarika, the son of Ghatotkacha and grandson of the mighty Bhima from the Mahabharata. Barbarika possessed immense strength and three infallible arrows, granting him the ability to support the losing side in any battle. Fearing this, Lord Krishna, in disguise, tested Barbarika's prowess by asking him to shoot arrows at a peepal tree with innumerable leaves, ensuring each leaf was pierced. Barbarika succeeded, even piercing the leaf under Krishna's foot. Recognizing his potential to alter the course of the Kurukshetra War, Krishna requested Barbarika's head as a sacrifice. Moved by devotion, Barbarika offered his head, leading Krishna to bless him with eternal worship in the Kaliyuga under the name Khatu Shyam Ji .​discoverindiabycar.com+6</v>
          </cell>
        </row>
        <row r="57">
          <cell r="F57" t="str">
            <v>Lathmar Holi is deeply rooted in the folklore of Radha and Krishna. According to legend, Lord Krishna visited Barsana to tease Radha and her friends. In response, the women of Barsana playfully chased the men away using sticks, symbolizing the playful and mischievous nature of their divine love. This reenactment forms the core of the Lathmar Holi celebration During the festival, women armed with bamboo sticks (lathis) chase men, who defend themselves with shields. The atmosphere is filled with vibrant colors, devotional songs, and a spirit of camaraderie, making it one of the most distinctive Holi celebrations in India.</v>
          </cell>
        </row>
        <row r="58">
          <cell r="F58" t="str">
            <v>The 38th Surajkund International Crafts Mela was held from February 7 to February 23, 2025, in Surajkund, Faridabad, Haryana. This annual event is one of the largest cultural festivals in India, attracting over a million visitors, including international tourists.</v>
          </cell>
        </row>
        <row r="59">
          <cell r="F59" t="str">
            <v>The Mandi Shivratri Festival 2025 took place from February 27 to March 5, transforming Mandi, Himachal Pradesh, into a vibrant tapestry of spirituality, culture, and tradition. This annual event, often referred to as the International Shivratri Fair, is one of the oldest and most significant festivals in the region</v>
          </cell>
        </row>
        <row r="60">
          <cell r="F60" t="str">
            <v>​The Khichdi Mela is a prominent cultural and religious festival held annually in Gorakhpur, Uttar Pradesh, coinciding with Makar Sankranti. In 2025, the festival commenced on January 14, marking the beginning of a month-long celebration. This event draws thousands of devotees from across India and neighboring Nepal to the sacred Gorakhnath</v>
          </cell>
        </row>
        <row r="61">
          <cell r="F61" t="str">
            <v>Hola Mohalla is a vibrant Sikh festival celebrated with grandeur in Anandpur Sahib, Punjab, offering a unique blend of spiritual fervor, martial arts, and cultural heritage. From a marketing perspective, it presents a powerful opportunity to promote cultural tourism, showcase traditional Sikh valor through Gatka demonstrations, and attract travelers seeking authentic festival experiences. Brands and tourism boards can position Hola Mohalla as an immersive cultural adventure, emphasizing community spirit, rich heritage, and colorful festivities, making it a compelling draw for both domestic and international audiences.</v>
          </cell>
        </row>
        <row r="62">
          <cell r="F62" t="str">
            <v>Singheshwar Mela in Madhepura, Bihar, is a spiritually significant and culturally rich festival centered around the historic Singheshwar Nath Mahadev Temple, especially vibrant during Mahashivratri. From a marketing perspective, it offers a valuable platform to promote religious and rural tourism, showcasing Bihar’s spiritual legacy, traditional arts, and local commerce. With its blend of devotion, folklore, and a bustling fairground, the mela can be positioned as a compelling destination for pilgrims, culture seekers, and heritage tourists, enhancing regional visibility and economic activity.</v>
          </cell>
        </row>
        <row r="63">
          <cell r="F63" t="str">
            <v>Indore Utsav Mela is a lively celebration of culture, cuisine, and creativity, capturing the vibrant spirit of Indore, Madhya Pradesh’s commercial and cultural hub. From a marketing perspective, it serves as a dynamic platform to promote local artisans, street food, folk performances, and modern entertainment, attracting families, youth, and tourists alike. Positioned as a fusion of tradition and trend, the mela offers brands, tourism boards, and businesses an ideal setting to engage with audiences, boost local commerce, and reinforce Indore’s identity as a leading cultural destination in central India.</v>
          </cell>
        </row>
        <row r="64">
          <cell r="F64" t="str">
            <v>Bhopal Utsav Mela is a vibrant celebration of Bhopal’s rich cultural heritage, showcasing the city’s blend of tradition, art, music, and cuisine. From a marketing perspective, this event offers a unique opportunity to highlight local crafts, regional cuisines, folk performances, and the city’s diverse artistic talents, while drawing tourists and locals alike. The mela serves as an ideal platform to promote Bhopal as a cultural tourism destination, engaging visitors with a taste of both historical significance and modern-day festivities. It’s a perfect occasion for businesses to connect with a wide audience and elevate the city's presence on the cultural tourism map.</v>
          </cell>
        </row>
        <row r="65">
          <cell r="F65" t="str">
            <v>ajgarh Mela, held annually in Rajgarh, Madhya Pradesh, is a vibrant and culturally rich festival that draws thousands of visitors from across the region. This traditional fair, often referred to as the Urs Mela, is celebrated in honor of Hazrat Syed Qurban Ali Shah Badakhshani, a revered Sufi saint. The event typically spans several days, featuring a blend of spiritual observances, cultural performances, and community gatherings.</v>
          </cell>
        </row>
        <row r="66">
          <cell r="F66" t="str">
            <v>Jabalpur Mela is a vibrant cultural festival held annually in Jabalpur, Madhya Pradesh. This event showcases the rich heritage and traditions of the region, attracting visitors from across the country.</v>
          </cell>
        </row>
        <row r="67">
          <cell r="F67" t="str">
            <v>​The Siddheshwar Banganga Fair in Shivpuri, Madhya Pradesh, is a significant cultural and spiritual event held annually in February. Centered around the ancient Siddheshwar Temple and the Banganga Temple, renowned for its 52 holy kunds, the fair attracts thousands of devotees and visitors each year.</v>
          </cell>
        </row>
        <row r="68">
          <cell r="F68" t="str">
            <v>The Bulandshahr Numaish (also known as the Bulandshahr Exhibition or Mela) is a historic annual fair held in Bulandshahr, Uttar Pradesh. Established in 1873 by British civil servant H.D. Willock as a horse fair, it has evolved into a vibrant cultural and commercial even</v>
          </cell>
        </row>
        <row r="69">
          <cell r="F69" t="str">
            <v>Ekamra Utsav is an annual cultural festival held in Bhubaneswar, Odisha, celebrated from January 5th to 16th, 2025, at the IDCO Exhibition Ground. The festival showcases Bhubaneswar's rich cultural heritage and traditions, with a range of activities including a Food Festival, Park Utsav, City Lighting, a Flea Market, and Ekamra Walks. </v>
          </cell>
        </row>
        <row r="70">
          <cell r="F70" t="str">
            <v>Mela Maghi is a significant religious and cultural festival held annually in Sri Muktsar Sahib, a historic town in the Indian state of Punjab. This mela (fair) commemorates the martyrdom of the Forty Muktas (liberated ones)—Sikh warriors who sacrificed their lives fighting for Guru Gobind Singh Ji in the Battle of Khidrana (now Sri Muktsar Sahib) in 1705.</v>
          </cell>
        </row>
        <row r="71">
          <cell r="F71" t="str">
            <v>The Kila Raipur Sports Festival, also known as the Rural Olympics, is a unique and vibrant annual sporting event held in Kila Raipur, a village near Ludhiana in Punjab, India. It showcases the athleticism, strength, and cultural richness of rural Punjab.</v>
          </cell>
        </row>
        <row r="72">
          <cell r="F72" t="str">
            <v>​The Gangaur Mela in Sirsa, Haryana, is a vibrant cultural and religious festival celebrated with great enthusiasm, particularly by women. Dedicated to Goddess Gauri (Parvati) and Lord Shiva, the festival symbolizes marital fidelity, conjugal bliss, and the advent of spring.</v>
          </cell>
        </row>
        <row r="73">
          <cell r="F73" t="str">
            <v>The Champaran Fair (also known as the Champaran Mela) is a significant religious event held in Champaran, located in the East Champaran district of Bihar, India. This fair is dedicated to Saint Vallabhacharya, the founder of the Pushtimarg sect in Hinduism.</v>
          </cell>
        </row>
        <row r="81">
          <cell r="F81" t="str">
            <v>Thai Poosam, also known as Thaipusam, is a significant Hindu festival celebrated by Tamil communities worldwide, particularly in India, Malaysia, Singapore, Sri Lanka, and among the Tamil diaspora. The festival honors Lord Murugan, the son of Lord Shiva and Goddess Parvati, and commemorates the day when Goddess Parvati bestowed upon him the divine spear, or Vel, to vanquish the demon Soorapadman and his forces. This act symbolizes the triumph of good over evil and the empowerment of the divine to restore cosmic order</v>
          </cell>
        </row>
        <row r="85">
          <cell r="F85" t="str">
            <v>Gangamma Jatra is a popular and widely celebrated festival dedicated to Goddess Gangamma, a regional deity revered primarily in the Rayalaseema region of Andhra Pradesh and parts of Telangana. The festival is celebrated with great devotion, particularly in places like Tirupati, Chittoor, Kadapa, and other towns in the region. Goddess Gangamma is considered a form of Durga or Kali and is worshipped for her protective powers, ensuring the welfare of people and the community.</v>
          </cell>
        </row>
        <row r="86">
          <cell r="F86" t="str">
            <v>Chengalamma Jathara (also known as Chengalamma Ajatra) is a prominent annual festival dedicated to Goddess Chengalamma Parameswari, celebrated with great fervor in Sullurpeta, located in the Nellore district of Andhra Pradesh. This grand event attracts thousands of devotees from across the region and is renowned for its rich cultural traditions and vibrant festivities.</v>
          </cell>
        </row>
        <row r="87">
          <cell r="F87" t="str">
            <v>Bonalu is a vibrant and significant festival celebrated predominantly in the state of Telangana, especially in Hyderabad, Warangal, and Secunderabad, as well as other parts of the region. The festival is dedicated to Goddess Mahakali, who is worshiped as the protector of the community and the remover of evil. The name "Bonalu" is derived from the word "Bona", meaning "offerings," referring to the food offerings made to the goddess during the festival.</v>
          </cell>
        </row>
        <row r="88">
          <cell r="F88" t="str">
            <v>Rottela Panduga is a unique and vibrant festival celebrated primarily in the Rayalaseema region of Andhra Pradesh, particularly in towns like Kadapa, Anantapur, and Chittoor. The festival is also observed in some parts of Telangana. "Rottela Panduga" literally translates to the "Festival of Rotis" (or "Festival of Bread"), and it is typically celebrated during the full moon day in the month of March or April (which coincides with Maha Vishuva Sankranti in the Hindu calendar).</v>
          </cell>
        </row>
        <row r="89">
          <cell r="F89" t="str">
            <v>Brahmotsavam is one of the most important and grand festivals celebrated in many temples across India, particularly in South India. The term "Brahmotsavam" translates to the "festival of Brahma" or "divine festival," and it is typically observed as a major annual event in Hindu temples dedicated to deities such as Lord Venkateswara (Tirumala), Lord Balaji, and other prominent deities.</v>
          </cell>
        </row>
        <row r="90">
          <cell r="F90" t="str">
            <v>The Peddadarga Urusu (also known as Ameen Peer Dargah Urs) is an annual Sufi festival held at the historic Ameen Peer Dargah, locally referred to as Pedda Dargah, in Kadapa, Andhra Pradesh. This event honors the legacy of Hazrat Khaja Sayyed Sha Peerulla Mohammadul Hussaini Chistiul Khadari, the founder of the shrine, and his successor Hazrat Arifullah Hussaini II. The festival is renowned for promoting communal harmony and spiritual unity, drawing thousands of devotees from across India</v>
          </cell>
        </row>
        <row r="91">
          <cell r="F91" t="str">
            <v>The Hampi Jathra is a significant cultural and religious festival held in Hampi, the UNESCO World Heritage site in Karnataka, India. Hampi, known for its historical ruins and ancient temples, is one of the most visited pilgrimage and tourist destinations in India. The Hampi Jathra is a vibrant and colorful festival that celebrates the rich cultural heritage and the religious importance of the town.</v>
          </cell>
        </row>
        <row r="92">
          <cell r="F92" t="str">
            <v>The Kateel Durga Parameshwari Yatra is a significant religious and cultural event held at the Kateel Durga Parameshwari Temple in the town of Kateel, located in the Dakshina Kannada district of Karnataka, India. The temple is dedicated to Durga Parameshwari, a powerful form of the goddess Durga. It is one of the most important temples in the region, and the yatra (or pilgrimage) is an important event for devotees, drawing large crowds each year.</v>
          </cell>
        </row>
        <row r="93">
          <cell r="F93" t="str">
            <v>The Huligemma Devi Jathra is a significant religious and cultural festival held annually at the Sri Huligemma Devi Temple in Huligi, also known as Munirabad, located in the Koppal district of Karnataka. This temple, dedicated to Goddess Huligemma, an incarnation of Goddess Renuka, is situated on the banks of the Tungabhadra River and is a prominent pilgrimage site in North Karnataka.​</v>
          </cell>
        </row>
        <row r="94">
          <cell r="F94" t="str">
            <v>The Chamundeshwari Mela is a significant religious and cultural festival held at the Chamundeshwari Temple atop Chamundi Hill in Mysuru, Karnataka. This temple, dedicated to Goddess Chamundeshwari, is a revered Shakti Peetha and holds immense spiritual importance for the people of Karnataka.​</v>
          </cell>
        </row>
        <row r="95">
          <cell r="F95" t="str">
            <v>The Shree Renukaa Yallamma Devi Jathra is a significant religious festival held annually at the Sri Renuka Yallamma Devi Temple in Saundatti, Belagavi District, Karnataka. In 2025, the festival is scheduled for December 4, coinciding with Margashirsha Purnima, the full moon day of the Margashirsha month in the Hindu lunar calendar</v>
          </cell>
        </row>
        <row r="96">
          <cell r="F96" t="str">
            <v>The Durgamma Devi Temple Jathra is a prominent religious festival held at the Sri Durgamma Devi Temple in Davanagere, Karnataka. This temple, dedicated to Goddess Durgambika (also known as Durgamma), is situated in the Shivaji Nagar area and holds significant cultural and spiritual importance for the local community.​YouTube+2</v>
          </cell>
        </row>
        <row r="97">
          <cell r="F97" t="str">
            <v>The Mysore Dasara Jathra, also known as Mysuru Dasara, is the grand state festival of Karnataka, celebrated annually in Mysuru. In 2025, the festival will commence on September 23 and conclude on October 2, culminating on Vijayadashami. ​</v>
          </cell>
        </row>
        <row r="98">
          <cell r="F98" t="str">
            <v>The Laksha Deepotsava (Festival of Lights) is the most iconic celebration at Sri Kshetra Dharmasthala, dedicated to Lord Manjunatha (a form of Lord Shiva). Held annually during the last five days of the Kartika month (typically November–December), this grand festival illuminates the temple town with over 100,000 oil lamps, creating a mesmerizing sight.</v>
          </cell>
        </row>
        <row r="99">
          <cell r="F99" t="str">
            <v>The Male Mahadeshwara Jathra is a significant religious and cultural festival held annually at the Sri Male Mahadeshwara Swamy Temple in the Male Mahadeshwara Hills (MM Hills), located in Chamarajanagar District, Karnataka. This temple is dedicated to Lord Mahadeshwara, a revered deity believed to be an incarnation of Lord Shiva.</v>
          </cell>
        </row>
        <row r="100">
          <cell r="F100" t="str">
            <v>The Kukke Subramanya Jathra, also known as Champa Shashti, is a significant religious festival dedicated to Lord Subramanya, celebrated annually at the renowned Kukke Shri Subrahmanya Temple in Subramanya, located in the Sullia Taluk of Dakshina Kannada, Karnataka.</v>
          </cell>
        </row>
        <row r="101">
          <cell r="F101" t="str">
            <v>The Siddeshwara Swamy Jathra is a significant religious and cultural festival celebrated at the Siddeshwar Temple in Solapur, Maharashtra. This temple is dedicated to Lord Siddeshwar, a 12th-century devotee of Shiva and a revered figure in the Lingayat faith. It is believed that Siddeshwar attained samadhi at this location, making it a sacred site for devotees. ​TripnetraWikipedia+1Tfipost</v>
          </cell>
        </row>
        <row r="102">
          <cell r="F102" t="str">
            <v>​The Mylara Lingeshwara Jathra, also known as the Mailara Jaatre, is one of Karnataka's most significant and ancient religious festivals. Held annually at the Mylara Lingeshwara Temple in Hoovina Hadagali taluk, Vijayanagara district, this event draws over a million devotees from across the state and neighboring regions</v>
          </cell>
        </row>
        <row r="103">
          <cell r="F103" t="str">
            <v>​The Shri Siddharoodha Swami Math Jathra is a significant annual spiritual festival held at the Shri Siddharoodha Swami Math in Hubballi, Karnataka. This event honors Sadguru Siddharoodha Swamiji, a revered 19th-century saint known for his teachings rooted in Advaita Vedanta and his emphasis on equality and devotion</v>
          </cell>
        </row>
        <row r="104">
          <cell r="F104" t="str">
            <v>The Sirsi Marikamba Jathra is a grand biennial festival celebrated in Sirsi, a town in the Uttara Kannada district of Karnataka, India. Dedicated to Goddess Marikamba, a form of Durga, this festival is one of the largest and most significant religious gatherings in South India.​Darshan Booking+2</v>
          </cell>
        </row>
        <row r="105">
          <cell r="F105" t="str">
            <v>The Sringeri Sharadamba Jathra is a significant religious festival held at the Sri Sharadamba Temple in Sringeri, Karnataka. This temple, established in the 8th century by Adi Shankaracharya, is dedicated to Goddess Sharadamba, an incarnation of Saraswati, the Hindu goddess of knowledge and learning.</v>
          </cell>
        </row>
        <row r="106">
          <cell r="F106" t="str">
            <v>​The Srikanteshwara Temple Jathra, also known as the Dodda Jathra or Panchamaha Rathotsava, is a grand annual festival celebrated at the Srikanteshwara (Nanjundeshwara) Temple in Nanjangud, Karnataka. This temple, dedicated to Lord Shiva, is revered as "Dakshina Kashi" (Kashi of the South) and attracts thousands of devotees during the festival.​</v>
          </cell>
        </row>
        <row r="107">
          <cell r="F107" t="str">
            <v>The Siddappaji Jathra in Chikkalluru, located in the Kollegal taluk of Chamarajanagar district, Karnataka, is a significant five-day religious and cultural festival celebrated in honor of Saint Siddappaji, a disciple of the 15th-century saint Manteswamy. This jathra is renowned for its vibrant rituals, folk traditions, and community participation, drawing thousands of devotees from across the region</v>
          </cell>
        </row>
        <row r="108">
          <cell r="F108" t="str">
            <v>The Udupi Paryaya Utsava is a grand biennial festival celebrated in Udupi, Karnataka, marking the ceremonial handover of the administration of the revered Sri Krishna Matha from one of the eight Ashta Mathas to another. This unique tradition, rooted in the Dvaita philosophy established by Sri Madhvacharya, has been upheld for centuries and continues to draw thousands of devotees and tourists from across the country .​</v>
          </cell>
        </row>
        <row r="109">
          <cell r="F109" t="str">
            <v>The Dashavatara Yatra in Solapur is a vibrant cultural and religious festival that celebrates the ten incarnations (Dashavatara) of Lord Vishnu. Held annually, this event attracts thousands of devotees and tourists, offering a unique blend of spirituality and cultural heritage.</v>
          </cell>
        </row>
        <row r="110">
          <cell r="F110" t="str">
            <v>The Mahalakshmi Yatra in Kolhapur is a significant pilgrimage to the Shri Mahalakshmi Temple, dedicated to Goddess Mahalakshmi, the deity of wealth and prosperity. Situated in the heart of Kolhapur, Maharashtra, this temple is one of the 108 Shakti Peethas, revered as a powerful center of divine feminine energy. The Yatra attracts thousands of devotees annually, especially during major festivals like Navratri, Lalita Panchami, and Kartik Purnima, when the temple is adorned with lights, and special rituals are conducted throughout the night, drawing a large number of devotees</v>
          </cell>
        </row>
        <row r="111">
          <cell r="F111" t="str">
            <v>The Parli Vaijnath Mahashivratri Yatra is a significant religious and cultural event held annually at the Parli Vaijnath Temple, one of the twelve revered Jyotirlingas dedicated to Lord Shiva. Located in the Beed district of Maharashtra, this temple attracts thousands of devotees, especially during Mahashivratri, which is considered the most auspicious day for Shiva worship.​Mahashivratri Celebrations: The temple becomes the focal point of spiritual activities during Mahashivratri, with devotees engaging in night-long vigils, chanting, and offering prayers. The temple is open from 5:00 AM to 9:00 PM, with special rituals conducted throughout the day.</v>
          </cell>
        </row>
        <row r="112">
          <cell r="F112" t="str">
            <v>The Ellora-Ajanta Festival is a distinguished cultural event held annually in Aurangabad, Maharashtra, celebrating the rich heritage of the Ellora and Ajanta Caves, UNESCO World Heritage Sites renowned for their ancient rock-cut architecture and exquisite sculptures..The festival typically spans three days, featuring a vibrant mix of classical dance and music performances, including genres like Kathak, Odissi, and Carnatic music, along with folk traditions and bhajans. These performances are held in the historic setting of Soneri Mahal, a 17th-century palace located within the Dr. Babasaheb Ambedkar Marathwada University campus in Aurangabad</v>
          </cell>
        </row>
        <row r="113">
          <cell r="F113" t="str">
            <v>The Aundha Nagnath Yatra is a significant religious and cultural event held annually at the Aundha Nagnath Temple in Hingoli district, Maharashtra. This temple, dedicated to Lord Shiva, is one of the twelve revered Jyotirlingas and holds immense spiritual importance.Mahashivratri and Rathotsav: The grandest celebration occurs during Mahashivratri, featuring a vibrant Rathotsav (chariot procession). Devotees pull a beautifully decorated chariot carrying the idol of Lord Nagnath, accompanied by chants and traditional music</v>
          </cell>
        </row>
        <row r="114">
          <cell r="F114" t="str">
            <v>The Paithan Fair, also known as the Paithan Yatra, is a significant religious and cultural event held annually in Paithan, a town located approximately 56 km south of Aurangabad in Maharashtra. This festival is celebrated in honor of Sant Eknath Maharaj, a revered saint and poet-saint of the Bhakti movement. The fair typically takes place in March or April, coinciding with Nath Shashti, a day dedicated to Lord Dattatreya, and spans over 10 days. Devotees from various parts of Maharashtra gather at the Sant Eknath Maharaj Temple, situated on the banks of the Godavari River, to pay homage and participate in the festivities</v>
          </cell>
        </row>
        <row r="115">
          <cell r="F115" t="str">
            <v>Gudi Padwa is one of the most important festivals celebrated in Maharashtra, marking the Marathi New Year. It usually falls in the month of Chaitra (March-April) according to the Hindu lunar calendar. The festival is celebrated with much enthusiasm and fervor in the state of Maharashtra, and it signifies new beginnings, prosperity, and happiness.</v>
          </cell>
        </row>
        <row r="118">
          <cell r="F118" t="str">
            <v>The Tulja Bhavani Yatra is a significant religious event held annually at the Tulja Bhavani Temple in Tuljapur, Maharashtra, dedicated to Goddess Bhavani, an incarnation of Goddess Durga. This temple is one of the 51 Shakti Peethas and holds immense spiritual importance for devotees, especially those from Maharashtra, Andhra Pradesh, Karnataka, and Telangana. ​</v>
          </cell>
        </row>
        <row r="119">
          <cell r="F119" t="str">
            <v>The Bhimashankar Yatra is a revered pilgrimage to the Bhimashankar Temple, one of the twelve sacred Jyotirlingas dedicated to Lord Shiva, nestled in the serene Sahyadri Hills of Maharashtra. This temple, located approximately 120 kilometers from Pune, is a significant spiritual destination, attracting thousands of devotees annually</v>
          </cell>
        </row>
        <row r="120">
          <cell r="F120" t="str">
            <v>Somvati Amavasya occurs when the new moon (Amavasya) coincides with a Monday (Somvar). This day holds profound spiritual importance in Hinduism, particularly for worshipping Lord Shiva and honoring one's ancestors. Devotees believe that performing rituals on this day can lead to the liberation of ancestors' souls and bring prosperity and peace to the family</v>
          </cell>
        </row>
        <row r="121">
          <cell r="F121" t="str">
            <v xml:space="preserve">Gudi Padwa is one of the most important festivals celebrated in Maharashtra, marking the Marathi New Year. It usually falls in the month of Chaitra (March-April) according to the Hindu lunar calendar. The festival is celebrated with much enthusiasm and fervor in the state of Maharashtra, and it signifies new beginnings, prosperity, and happiness.
</v>
          </cell>
        </row>
        <row r="125">
          <cell r="F125" t="str">
            <v>The Jyotiba Yatra is a prominent annual pilgrimage held at the Jyotiba Temple near Wadi Ratnagiri, approximately 20 km from Kolhapur in Maharashtra. Celebrated during the Chaitra Purnima (full moon night) in the Hindu month of Chaitra, this festival attracts thousands of devotees from Maharashtra, Karnataka, and other regions. The three-day event features grand processions, traditional rituals, and cultural performances, highlighting the rich heritage of the region. The temple, situated at an elevation of about 3,100 feet, is dedicated to Lord Jyotiba, a revered deity believed to be an incarnation of Brahma, Vishnu, and Shiva. ​</v>
          </cell>
        </row>
        <row r="126">
          <cell r="F126" t="str">
            <v>The festival's main attractions include the Sasan Kathi procession, where devotees carry tall bamboo poles adorned with flags and offerings, and the scattering of gulal (colored powder), which turns the temple complex into a vibrant sea of colors. The event fosters a sense of community and devotion, making it a significant cultural and spiritual gathering in Maharashtra</v>
          </cell>
        </row>
        <row r="127">
          <cell r="F127" t="str">
            <v>anesh Chaturthi is one of the most widely celebrated festivals in Maharashtra, honoring Lord Ganesha, the elephant-headed deity symbolizing prosperity and remover of obstacles. The festival, which usually takes place in August or September, is marked by vibrant processions, elaborate decorations, and community gatherings. From the home altars to grand public pandals, the celebration is filled with cultural performances, prayers, and the immersion of Ganesha idols in water, symbolizing his return to his heavenly abode. This festival not only holds religious significance but also brings people together in a grand display of unity, devotion, and creativity, making it a hallmark of Maharashtra’s cultural identity. It’s also a significant event for local businesses, artisans, and communities, boosting the economy and fostering a spirit of togetherness</v>
          </cell>
        </row>
        <row r="128">
          <cell r="F128" t="str">
            <v>The Revdanda Khandoba Jatra is a vibrant religious and cultural festival held annually in Revdanda, a coastal village in Raigad District, Maharashtra. Dedicated to Lord Khandoba, a revered deity considered an incarnation of Lord Shiva, the festival is celebrated with great fervor by the local community.</v>
          </cell>
        </row>
        <row r="129">
          <cell r="F129" t="str">
            <v>​The Haregaon Matmauli Yatra is an annual Catholic pilgrimage held in Haregaon, a village in Shrirampur Taluka, Ahmednagar District, Maharashtra. Celebrated on the second Saturday of September, it honors the Feast of Our Lady of the Mount (Mat Mauli), drawing thousands of devotees from across Maharashtra and neighboring states.​The Times of India+1Wikipedia+1nashikcatholicdiocese.org+1Wikipedia+1</v>
          </cell>
        </row>
        <row r="132">
          <cell r="F132" t="str">
            <v>Audumbar, a sacred town on the banks of the Krishna River in Sangli district, Maharashtra, is one of the most important pilgrimage sites associated with Lord Dattatreya. The celebration of Datta Jayanti at Audumbar is a major spiritual event that draws thousands of devotees each year.</v>
          </cell>
        </row>
        <row r="133">
          <cell r="F133" t="str">
            <v>Chitri Jatra at Kondeshwar is a vibrant and deeply rooted traditional festival celebrated in honor of Lord Shiva, locally worshipped as Kondeshwar, in the Chikhli Taluka of Buldhana district, Maharashtra. It is one of the most significant fairs in the Vidarbha region, drawing thousands of devotees every year</v>
          </cell>
        </row>
        <row r="134">
          <cell r="F134" t="str">
            <v>The Jat Yellamma Yatra is one of the most prominent and culturally rich religious fairs held in Jat Taluka of Sangli district, Maharashtra. This yatra is dedicated to Goddess Yellamma (also known as Renuka or Renuka Devi), a powerful and widely worshipped goddess in parts of Maharashtra, Karnataka, and Andhra Pradesh.</v>
          </cell>
        </row>
        <row r="135">
          <cell r="F135" t="str">
            <v>Bhadursha Dev Yatra in Satara is a traditional religious fair (yatra) celebrated in honor of Lord Bhadursha, a local folk deity revered in the region. While not widely known outside of Maharashtra, the yatra is deeply significant to the local communities in and around Satara district.</v>
          </cell>
        </row>
        <row r="136">
          <cell r="F136" t="str">
            <v>Kolhapur, a historic city in Maharashtra, is renowned for the Mahalaxmi Temple, one of the most important and ancient temples dedicated to Goddess Laxmi (also known as Ambabai in the region). Laxmi Pooja, especially as celebrated in Kolhapur, holds great spiritual and cultural importance.</v>
          </cell>
        </row>
        <row r="137">
          <cell r="F137" t="str">
            <v>Jejuri is a famous town in Maharashtra, known for its Khandoba Temple, which is one of the most significant pilgrimage sites for devotees of Lord Khandoba. The town and the temple are particularly popular among Marathi Hindus and are associated with the worship of Khandoba, a deity who is widely revered in Maharashtra, Karnataka, and Andhra Pradesh.</v>
          </cell>
        </row>
        <row r="138">
          <cell r="F138" t="str">
            <v>The Bhimthadi Jatra is a vibrant rural carnival held annually in Pune, Maharashtra, celebrating the rich cultural heritage, craftsmanship, and culinary traditions of rural India. The 18th edition of the festival took place from December 20 to 25, 2024, at the College of Agriculture Grounds, Sinchan Nagar, Pune .​</v>
          </cell>
        </row>
        <row r="139">
          <cell r="F139" t="str">
            <v>The Martand Bherav Yatra in Shirur, Maharashtra, is a significant religious and cultural festival dedicated to Lord Martand Bherav, a revered form of Lord Shiva. This yatra is celebrated with great fervor, attracting devotees from Shirur and surrounding regions.</v>
          </cell>
        </row>
        <row r="140">
          <cell r="F140" t="str">
            <v>​The Martand Bherav Yatra in Shirur, Maharashtra, is a vibrant festival dedicated to Lord Martand Bherav, a revered form of Lord Shiva. Celebrated annually in the Marathi month of Margashirsha, the festival commemorates the victory of Lord Martand Bherav over the demons Malla and Mani, symbolizing the triumph of good over evil.​</v>
          </cell>
        </row>
        <row r="141">
          <cell r="F141" t="str">
            <v>The Bhanoba Yatra in Khed Taluka, Maharashtra, is a vibrant and unique festival that blends devotion with dramatic reenactments of divine battles. Held annually in Koyali village, this three-day celebration honors Lord Bhanoba, a local manifestation of Lord Shiva revered for his protective powers.</v>
          </cell>
        </row>
        <row r="142">
          <cell r="F142" t="str">
            <v>The Bhojling Dev Yatra is a significant religious and cultural festival celebrated in Man, a village in the Satara district of Maharashtra. The festival honors Bhojling Maharaj, a revered local deity believed to be a form of Kala Bhairavnath, associated with protection and spiritual strength.​Held annually during Dussera (Dussehra), the yatra attracts thousands of devotees from surrounding regions. The main event takes place at the Bhojling Temple, situated atop a hill known as Bhojling Dongar in Jambhulani. Devotees undertake a pilgrimage to the temple, participating in rituals, prayers, and offerings to seek blessings. The temple is adorned with lingas placed on stones along the hill's steps, adding to the spiritual ambiance.​ The festival is marked by vibrant processions, traditional music, and cultural performances, reflecting the rich heritage of the region. A fair accompanies the yatra, featuring stalls selling religious items, local crafts, and traditional foods, creating a lively atmosphere.​The Bhojling Dev Yatra is not only a religious observance but also a celebration of community, culture, and devotion, drawing people from various parts of Maharashtra to partake in the festivities.</v>
          </cell>
        </row>
        <row r="144">
          <cell r="F144" t="str">
            <v>The Mahalaxmi Yatra is a major religious festival celebrated in Khatav, Maharashtra, in honor of Goddess Mahalaxmi, the goddess of wealth, prosperity, and fortune. This vibrant yatra attracts thousands of devotees who come to seek the goddess’s blessings for health, wealth, and success. The yatra is marked by rituals, prayers, and processions, with devotees visiting the Mahalaxmi Temple in Khatav, offering flowers, lighting lamps, and performing traditional ceremonies. The festival also features a lively fair, with stalls selling religious items, food, and local handicrafts. Devotional songs and dance performances add to the festive atmosphere, making the Mahalaxmi Yatra a joyous occasion that combines both spiritual devotion and community celebration.</v>
          </cell>
        </row>
        <row r="145">
          <cell r="F145" t="str">
            <v>The Khandoba Langer Yatra is a significant religious and cultural festival celebrated in Sangola, Maharashtra, in honor of Lord Khandoba, a beloved deity worshipped primarily by the Maratha and Khandoba devotees. The yatra is marked by grand processions, where devotees participate in rituals, sing devotional songs, and carry offerings to the Khandoba Temple. One of the unique features of this yatra is the Langer (community feast), which offers free food to all pilgrims, symbolizing the spirit of sharing and community. The fair surrounding the temple is vibrant with food stalls, handicrafts, and local products, adding a festive atmosphere to the event. The Khandoba Langer Yatra is a beautiful blend of devotion, hospitality, and local culture, attracting people from various regions to come together in celebration.</v>
          </cell>
        </row>
        <row r="146">
          <cell r="F146" t="str">
            <v>he Khandoba Yatra is a prominent religious festival celebrated in Dahivadi, Maharashtra, in honor of Lord Khandoba, a popular deity worshipped as a symbol of power and protection. This yatra draws large numbers of devotees, particularly from the Maratha and Khandoba worshipping communities. The festival takes place annually at the Khandoba Temple in Dahivadi, where the deity is venerated with various rituals, prayers, and offerings. The yatra is marked by a grand procession featuring devotees, traditional music, and dances, with participants dressed in festive attire, celebrating the divine presence of Lord Khandoba. The event also includes a vibrant fair, where local handicrafts, food, and religious items are sold. The Khandoba Yatra is not only a deeply spiritual occasion but also a time for cultural festivities and community gatherings in Dahivadi.</v>
          </cell>
        </row>
        <row r="147">
          <cell r="F147" t="str">
            <v>The Renuka Yatra is an important religious festival celebrated in Shirur, Maharashtra, in honor of Goddess Renuka, the mother of Lord Parashurama and a revered deity in the region. The yatra takes place annually at the Renuka Devi Temple in Shirur, attracting a large number of devotees from surrounding areas. Pilgrims gather to offer prayers, perform rituals, and seek the goddess's blessings for prosperity, health, and protection. The festival features a grand procession with devotees carrying offerings, singing devotional songs, and participating in traditional dances. Alongside religious ceremonies, the yatra also includes a lively fair with food stalls, handicrafts, and local products, creating a festive and vibrant atmosphere in Shirur. The Renuka Yatra is a significant event that fosters both spiritual devotion and cultural unity.</v>
          </cell>
        </row>
        <row r="148">
          <cell r="F148" t="str">
            <v>The Bherovnath Yatra is an important religious festival celebrated in Karad, Maharashtra, in honor of Bherovnath, a form of Lord Shiva. The yatra attracts thousands of devotees from Karad and surrounding regions, who gather to visit the Bherovnath Temple, located on the banks of the Krishna River. The festival is marked by rituals, prayers, and processions, where devotees offer flowers, light lamps, and sing devotional songs to seek blessings from Lord Bherovnath. The yatra also includes a vibrant fair, with stalls selling food, religious items, and handicrafts, making it a cultural celebration as well. The Bherovnath Yatra is a time for community bonding, devotion, and spiritual rejuvenation, drawing pilgrims to Karad from far and wide.</v>
          </cell>
        </row>
        <row r="149">
          <cell r="F149" t="str">
            <v>The Yogeswari Yatra is a significant religious festival held annually in Ambajogai, Maharashtra, in honor of Yogeswari, a powerful form of the goddess Durga. This yatra attracts thousands of devotees, particularly from the Marathwada region, who visit the Yogeswari Temple to seek blessings and spiritual healing. The festival is marked by processions, religious rituals, and vibrant celebrations, where devotees offer prayers, light lamps, and sing devotional songs. The event also features a local fair with stalls selling religious items, food, and traditional crafts. The Yogeswari Yatra brings together people from different communities, fostering a spirit of devotion, unity, and cultural pride throughout Ambajogai.</v>
          </cell>
        </row>
        <row r="151">
          <cell r="F151" t="str">
            <v>The Bhanoba Yatra is a prominent religious festival celebrated in Daund, a town in Maharashtra, in honor of Lord Bhanoba, a local deity believed to protect the people from evil and misfortune. The yatra is held annually with great enthusiasm and devotion, attracting large crowds of devotees from Daund and surrounding areas. The festival features a grand procession, with devotees carrying flags and palanquins, along with traditional music, dance, and rituals that honor Lord Bhanoba. The event also includes offerings, prayers, and the lighting of lamps at the temple. The yatra is a blend of spirituality, cultural traditions, and community bonding, making it a highly anticipated event in the region.</v>
          </cell>
        </row>
        <row r="152">
          <cell r="F152" t="str">
            <v>The Nagoba Yatra is a significant religious and cultural festival celebrated in Maan (also known as Maswad), a village in Gujarat. The festival is dedicated to Nagoba, a revered snake deity, and is marked by a grand procession and various rituals. Celebrated annually, the Nagoba Yatra involves devotees from surrounding areas gathering at the Nagoba Temple to offer prayers, light lamps, and participate in the procession. The fair is filled with traditional music, dance, and performances, along with a vibrant market selling local crafts, food, and religious items. The yatra attracts devotees, pilgrims, and local tribal communities, reflecting the rich cultural and spiritual traditions of the region.</v>
          </cell>
        </row>
        <row r="153">
          <cell r="F153" t="str">
            <v>Navratri, meaning 'nine nights', is dedicated to Goddess Durga and her nine forms. Each day is associated with a specific color and deity, culminating in Dussehra on the tenth day, symbolizing the victory of good over evil.</v>
          </cell>
        </row>
        <row r="155">
          <cell r="F155" t="str">
            <v>Uttarayan is one of the most celebrated festivals in Gujarat, marking the arrival of the sun’s northward journey (Uttarayan) as per the Hindu solar calendar. It is celebrated on 14th January, coinciding with Makar Sankranti. The festival is famously known for the kite-flying festivities, where people of all ages gather on rooftops to fly colorful kites, competing to cut each other's kites in a friendly battle. Streets and skies are filled with vibrant colors, and families come together to enjoy</v>
          </cell>
        </row>
        <row r="156">
          <cell r="F156" t="str">
            <v>The Shamlaji Melo is a significant tribal and religious fair held at the Shamlaji Temple, located on the banks of the Meshwo River in Gujarat. Celebrated during Kartik Purnima (October–November), the fair draws thousands of Adivasis, devotees, and pilgrims from Gujarat, Rajasthan, and Madhya Pradesh. The temple, dedicated to Lord Vishnu, becomes the center of devotion, with people arriving on foot, bullock carts, and decorated vehicles. The fair is known for its vibrant display of tribal culture, including folk music, dance, traditional attire, and local crafts. Alongside religious rituals, the bazaar-like atmosphere makes the Shamlaji Melo both a spiritual and cultural celebration, reflecting the deep-rooted traditions of the region.</v>
          </cell>
        </row>
        <row r="157">
          <cell r="F157" t="str">
            <v>The Vautha Mela is a vibrant and traditional fair held annually at Vautha, a village located at the confluence of the Sabarmati and Vatrak rivers in Gujarat. Taking place during Kartik Purnima (usually in November), the fair is both a religious pilgrimage and a lively rural gathering. Devotees come to bathe at the holy confluence, believing it to be spiritually purifying. The mela is especially famous for its donkey fair, where thousands of donkeys and other livestock are traded, attracting farmers and traders from across the region. Alongside religious rituals, the fair includes folk performances, food stalls, and handicraft markets, offering a colorful glimpse into Gujarat’s rural life and traditions.</v>
          </cell>
        </row>
        <row r="158">
          <cell r="F158" t="str">
            <v>The Ahmedabad Rath Yatra is one of the most prominent and grandest Jagannath Rath Yatras in India, second only to the one in Puri, Odisha. Held annually in the city of Ahmedabad, Gujarat, the festival features the ceremonial procession of Lord Jagannath, along with his siblings Balabhadra and Subhadra, in beautifully decorated chariots. The yatra begins from the historic Jagannath Temple in Jamalpur and covers a route of about 18 kilometers, passing through key areas of the city. The event draws lakhs of devotees, accompanied by decorated elephants, camels, music bands, and Akharas performing stunts. ‘Maha Bhoj’ (community feast) and security arrangements are key parts of the event, making it not just a religious procession but a major cultural and civic celebration in Ahmedabad.</v>
          </cell>
        </row>
        <row r="159">
          <cell r="F159" t="str">
            <v>The Modhera Dance Festival, also known as the Uttarardh Mahotsav, is a cultural celebration held annually at the stunning Sun Temple in Modhera, Gujarat. Organized by the Gujarat Tourism Department, the festival takes place in January, shortly after the festival of Uttarayan. It showcases India’s rich classical dance heritage, featuring performances by renowned artists in styles like Bharatanatyam, Odissi, Kathak, and Kuchipudi. The beautifully illuminated backdrop of the 11th-century Sun Temple adds a magical ambiance, blending history, architecture, and art. The festival attracts art lovers, tourists, and cultural enthusiasts, offering a unique experience of traditional dance in a grand historical setting.</v>
          </cell>
        </row>
        <row r="160">
          <cell r="F160" t="str">
            <v>Bhadra Purnima is a major religious festival celebrated at the Ambaji Temple in Gujarat, one of the 51 Shakti Peethas dedicated to Goddess Amba. Held on the full moon day of the Bhadrapada month (August–September), the festival attracts lakhs of devotees from Gujarat, Rajasthan, and neighboring states. Pilgrims often walk barefoot in large groups, known as Pad Yatris, covering long distances to reach the temple and offer prayers. The temple is beautifully decorated, and special aartis, bhajans, and religious ceremonies are conducted throughout the day. The fair surrounding the temple is filled with vibrant stalls, food, and cultural activities, making Bhadra Purnima both a spiritual and festive occasion.</v>
          </cell>
        </row>
        <row r="161">
          <cell r="F161" t="str">
            <v>The Bhavnath Mahadev Fair is a vibrant and spiritually significant festival held at the Bhavnath Mahadev Temple near Junagadh at the foothills of Mount Girnar in Gujarat. Celebrated during Maha Shivratri, the fair draws thousands of devotees and Naga Sadhus, who gather to pay homage to Lord Shiva. The fair is known for its intense spiritual atmosphere, traditional music, and processions. One of the most iconic moments is the midnight procession of Naga Sadhus, who take a holy dip in the sacred Mrigi Kund before visiting the temple. Alongside religious rituals, the fair features stalls selling handicrafts, food, and cultural performances, creating a lively blend of devotion and local tradition.</v>
          </cell>
        </row>
        <row r="162">
          <cell r="F162" t="str">
            <v>Janmashtami is celebrated with great devotion and grandeur in Dwarka, Gujarat, which is believed to be the ancient kingdom of Lord Krishna. The Dwarkadhish Temple becomes the focal point of celebrations, attracting thousands of devotees from across the country. The temple is beautifully decorated with flowers and lights, and special rituals, bhajans, and recitations from the Bhagavad Gita are conducted throughout the day. At midnight, the idol of Lord Krishna is ceremoniously bathed, adorned with new clothes and ornaments, and placed in a decorated cradle to mark his divine birth. The atmosphere is filled with chants of “Jai Shri Krishna” and spiritual fervor, making the celebration in Dwarka a truly divine experience.</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B2:M156"/>
  <sheetViews>
    <sheetView tabSelected="1" topLeftCell="B1" zoomScale="95" zoomScaleNormal="95" workbookViewId="0">
      <selection activeCell="I77" sqref="I77"/>
    </sheetView>
  </sheetViews>
  <sheetFormatPr defaultRowHeight="15" x14ac:dyDescent="0.25"/>
  <cols>
    <col min="2" max="2" width="5.42578125" bestFit="1" customWidth="1"/>
    <col min="4" max="4" width="14.42578125" bestFit="1" customWidth="1"/>
    <col min="6" max="6" width="21.5703125" style="12" customWidth="1"/>
    <col min="7" max="7" width="21.5703125" style="5" customWidth="1"/>
    <col min="8" max="8" width="43.5703125" style="5" customWidth="1"/>
    <col min="9" max="9" width="14" customWidth="1"/>
    <col min="11" max="12" width="10.140625" customWidth="1"/>
    <col min="13" max="13" width="132.85546875" style="5" customWidth="1"/>
  </cols>
  <sheetData>
    <row r="2" spans="2:13" ht="38.25" x14ac:dyDescent="0.25">
      <c r="B2" s="6" t="s">
        <v>0</v>
      </c>
      <c r="C2" s="6" t="s">
        <v>1</v>
      </c>
      <c r="D2" s="6" t="s">
        <v>2</v>
      </c>
      <c r="E2" s="6" t="s">
        <v>3</v>
      </c>
      <c r="F2" s="7" t="s">
        <v>4</v>
      </c>
      <c r="G2" s="7" t="s">
        <v>5</v>
      </c>
      <c r="H2" s="7" t="s">
        <v>6</v>
      </c>
      <c r="I2" s="6" t="s">
        <v>7</v>
      </c>
      <c r="J2" s="6" t="s">
        <v>8</v>
      </c>
      <c r="K2" s="7" t="s">
        <v>9</v>
      </c>
      <c r="L2" s="7" t="s">
        <v>420</v>
      </c>
      <c r="M2" s="8" t="s">
        <v>10</v>
      </c>
    </row>
    <row r="3" spans="2:13" ht="38.25" hidden="1" x14ac:dyDescent="0.25">
      <c r="B3" s="2">
        <v>1</v>
      </c>
      <c r="C3" s="3" t="s">
        <v>11</v>
      </c>
      <c r="D3" s="3" t="s">
        <v>12</v>
      </c>
      <c r="E3" s="3" t="s">
        <v>13</v>
      </c>
      <c r="F3" s="3" t="s">
        <v>14</v>
      </c>
      <c r="G3" s="3" t="s">
        <v>15</v>
      </c>
      <c r="H3" s="3" t="s">
        <v>16</v>
      </c>
      <c r="I3" s="3" t="s">
        <v>17</v>
      </c>
      <c r="J3" s="3">
        <v>4</v>
      </c>
      <c r="K3" s="3">
        <v>7</v>
      </c>
      <c r="L3" s="3"/>
      <c r="M3" s="1" t="str">
        <f>[1]Sheet4!F3</f>
        <v>Somvati Amavasya, a significant day in Hinduism, is when the new moon (Amavasya) falls on a Monday. This day is revered for worshipping ancestors and is believed to bring blessings of wealth and happiness. It's also considered auspicious for performing rituals to alleviate Pitru Dosh (ancestral dissatisfaction). On Somvati Amavasya, devotees often visit holy rivers like the Ganga, Yamuna, or Saraswati to take a holy dip. </v>
      </c>
    </row>
    <row r="4" spans="2:13" hidden="1" x14ac:dyDescent="0.25">
      <c r="B4" s="2">
        <v>2</v>
      </c>
      <c r="C4" s="3" t="s">
        <v>18</v>
      </c>
      <c r="D4" s="3" t="s">
        <v>19</v>
      </c>
      <c r="E4" s="3" t="s">
        <v>13</v>
      </c>
      <c r="F4" s="3" t="s">
        <v>20</v>
      </c>
      <c r="G4" s="3" t="s">
        <v>21</v>
      </c>
      <c r="H4" s="3" t="s">
        <v>22</v>
      </c>
      <c r="I4" s="3" t="s">
        <v>17</v>
      </c>
      <c r="J4" s="3">
        <v>10</v>
      </c>
      <c r="K4" s="3">
        <v>3</v>
      </c>
      <c r="L4" s="3"/>
      <c r="M4" s="11" t="str">
        <f>[1]Sheet4!F4</f>
        <v>Navratri, meaning 'nine nights', is dedicated to Goddess Durga and her nine forms. Each day is associated with a specific color and deity, culminating in Dussehra on the tenth day, symbolizing the victory of good over evil.</v>
      </c>
    </row>
    <row r="5" spans="2:13" hidden="1" x14ac:dyDescent="0.25">
      <c r="B5" s="2">
        <v>3</v>
      </c>
      <c r="C5" s="3" t="s">
        <v>11</v>
      </c>
      <c r="D5" s="3" t="s">
        <v>12</v>
      </c>
      <c r="E5" s="3" t="s">
        <v>13</v>
      </c>
      <c r="F5" s="3" t="s">
        <v>23</v>
      </c>
      <c r="G5" s="3" t="s">
        <v>24</v>
      </c>
      <c r="H5" s="3" t="s">
        <v>22</v>
      </c>
      <c r="I5" s="3" t="s">
        <v>17</v>
      </c>
      <c r="J5" s="3">
        <v>10</v>
      </c>
      <c r="K5" s="3">
        <v>3</v>
      </c>
      <c r="L5" s="3"/>
      <c r="M5" s="11"/>
    </row>
    <row r="6" spans="2:13" hidden="1" x14ac:dyDescent="0.25">
      <c r="B6" s="2">
        <v>4</v>
      </c>
      <c r="C6" s="3" t="s">
        <v>11</v>
      </c>
      <c r="D6" s="3" t="s">
        <v>12</v>
      </c>
      <c r="E6" s="3" t="s">
        <v>13</v>
      </c>
      <c r="F6" s="3" t="s">
        <v>25</v>
      </c>
      <c r="G6" s="3" t="s">
        <v>26</v>
      </c>
      <c r="H6" s="3" t="s">
        <v>22</v>
      </c>
      <c r="I6" s="3" t="s">
        <v>17</v>
      </c>
      <c r="J6" s="3">
        <v>10</v>
      </c>
      <c r="K6" s="3">
        <v>4</v>
      </c>
      <c r="L6" s="3"/>
      <c r="M6" s="11"/>
    </row>
    <row r="7" spans="2:13" ht="25.5" hidden="1" x14ac:dyDescent="0.25">
      <c r="B7" s="2">
        <v>5</v>
      </c>
      <c r="C7" s="3" t="s">
        <v>11</v>
      </c>
      <c r="D7" s="3" t="s">
        <v>27</v>
      </c>
      <c r="E7" s="3" t="s">
        <v>13</v>
      </c>
      <c r="F7" s="3" t="s">
        <v>28</v>
      </c>
      <c r="G7" s="3" t="s">
        <v>29</v>
      </c>
      <c r="H7" s="3" t="s">
        <v>30</v>
      </c>
      <c r="I7" s="3" t="s">
        <v>17</v>
      </c>
      <c r="J7" s="3">
        <v>10</v>
      </c>
      <c r="K7" s="3">
        <v>5</v>
      </c>
      <c r="L7" s="3"/>
      <c r="M7" s="1" t="str">
        <f>[1]Sheet4!F7</f>
        <v>The Salasar Balaji Mela is a significant religious fair held annually at the Salasar Balaji Temple in Salasar, located in the Churu district of Rajasthan, India. Dedicated to Lord Hanuman, this temple is unique for its idol depicting Hanuman with a beard and mustache, a rare representation in Hindu temples.​Wik</v>
      </c>
    </row>
    <row r="8" spans="2:13" ht="25.5" hidden="1" x14ac:dyDescent="0.25">
      <c r="B8" s="2">
        <v>6</v>
      </c>
      <c r="C8" s="3" t="s">
        <v>11</v>
      </c>
      <c r="D8" s="3" t="s">
        <v>27</v>
      </c>
      <c r="E8" s="3" t="s">
        <v>13</v>
      </c>
      <c r="F8" s="3" t="s">
        <v>31</v>
      </c>
      <c r="G8" s="3" t="s">
        <v>31</v>
      </c>
      <c r="H8" s="3" t="s">
        <v>32</v>
      </c>
      <c r="I8" s="3" t="s">
        <v>33</v>
      </c>
      <c r="J8" s="3">
        <v>10</v>
      </c>
      <c r="K8" s="3">
        <v>5</v>
      </c>
      <c r="L8" s="3"/>
      <c r="M8" s="1" t="str">
        <f>[1]Sheet4!F8</f>
        <v>The Kaila Devi Mela 2025 is a significant religious fair held at the Kaila Devi Temple in Karauli, Rajasthan. This annual event attracts millions of devotees from various parts of India, especially during the Chaitra month of the Hindu calendar.​</v>
      </c>
    </row>
    <row r="9" spans="2:13" ht="25.5" hidden="1" x14ac:dyDescent="0.25">
      <c r="B9" s="2">
        <v>7</v>
      </c>
      <c r="C9" s="3" t="s">
        <v>11</v>
      </c>
      <c r="D9" s="3" t="s">
        <v>12</v>
      </c>
      <c r="E9" s="3" t="s">
        <v>13</v>
      </c>
      <c r="F9" s="3" t="s">
        <v>34</v>
      </c>
      <c r="G9" s="3" t="s">
        <v>35</v>
      </c>
      <c r="H9" s="3" t="s">
        <v>36</v>
      </c>
      <c r="I9" s="3" t="s">
        <v>33</v>
      </c>
      <c r="J9" s="3">
        <v>10</v>
      </c>
      <c r="K9" s="3">
        <v>5</v>
      </c>
      <c r="L9" s="3"/>
      <c r="M9" s="1" t="str">
        <f>[1]Sheet4!F9</f>
        <v>The Sitla Devi Mela 2025, also known as the Sheetla Mata Mela, is a significant religious and cultural event celebrated with great fervor in various parts of North India, particularly in Rajasthan. The most prominent celebration takes place at the Sheetla Mata Temple in Chaksu, near Jaipur.​</v>
      </c>
    </row>
    <row r="10" spans="2:13" ht="25.5" hidden="1" x14ac:dyDescent="0.25">
      <c r="B10" s="2">
        <v>8</v>
      </c>
      <c r="C10" s="3" t="s">
        <v>11</v>
      </c>
      <c r="D10" s="3" t="s">
        <v>12</v>
      </c>
      <c r="E10" s="3" t="s">
        <v>13</v>
      </c>
      <c r="F10" s="3" t="s">
        <v>37</v>
      </c>
      <c r="G10" s="3" t="s">
        <v>37</v>
      </c>
      <c r="H10" s="3" t="s">
        <v>38</v>
      </c>
      <c r="I10" s="3" t="s">
        <v>33</v>
      </c>
      <c r="J10" s="3">
        <v>10</v>
      </c>
      <c r="K10" s="3">
        <v>3</v>
      </c>
      <c r="L10" s="3"/>
      <c r="M10" s="1" t="str">
        <f>[1]Sheet4!F10</f>
        <v>The Bara Devi Mela 2025 is a significant religious and cultural event held at the Bara Devi Temple in Kanpur, Uttar Pradesh. This annual fair attracts thousands of devotees, especially during the Navratri festival, to seek blessings from Goddess Bara Devi.</v>
      </c>
    </row>
    <row r="11" spans="2:13" ht="38.25" hidden="1" x14ac:dyDescent="0.25">
      <c r="B11" s="2">
        <v>9</v>
      </c>
      <c r="C11" s="3" t="s">
        <v>11</v>
      </c>
      <c r="D11" s="3" t="s">
        <v>39</v>
      </c>
      <c r="E11" s="3" t="s">
        <v>13</v>
      </c>
      <c r="F11" s="3" t="s">
        <v>40</v>
      </c>
      <c r="G11" s="3" t="s">
        <v>41</v>
      </c>
      <c r="H11" s="3" t="s">
        <v>42</v>
      </c>
      <c r="I11" s="3" t="s">
        <v>33</v>
      </c>
      <c r="J11" s="3">
        <v>3</v>
      </c>
      <c r="K11" s="3">
        <v>5</v>
      </c>
      <c r="L11" s="3"/>
      <c r="M11" s="1" t="s">
        <v>43</v>
      </c>
    </row>
    <row r="12" spans="2:13" ht="38.25" hidden="1" x14ac:dyDescent="0.25">
      <c r="B12" s="2">
        <v>10</v>
      </c>
      <c r="C12" s="3" t="s">
        <v>11</v>
      </c>
      <c r="D12" s="3" t="s">
        <v>12</v>
      </c>
      <c r="E12" s="3" t="s">
        <v>13</v>
      </c>
      <c r="F12" s="3" t="s">
        <v>44</v>
      </c>
      <c r="G12" s="3" t="s">
        <v>44</v>
      </c>
      <c r="H12" s="3" t="s">
        <v>45</v>
      </c>
      <c r="I12" s="3" t="s">
        <v>33</v>
      </c>
      <c r="J12" s="3">
        <v>25</v>
      </c>
      <c r="K12" s="3">
        <v>8</v>
      </c>
      <c r="L12" s="3"/>
      <c r="M12" s="1" t="s">
        <v>46</v>
      </c>
    </row>
    <row r="13" spans="2:13" ht="51" hidden="1" x14ac:dyDescent="0.25">
      <c r="B13" s="2">
        <v>11</v>
      </c>
      <c r="C13" s="3" t="s">
        <v>11</v>
      </c>
      <c r="D13" s="3" t="s">
        <v>27</v>
      </c>
      <c r="E13" s="3" t="s">
        <v>13</v>
      </c>
      <c r="F13" s="3" t="s">
        <v>47</v>
      </c>
      <c r="G13" s="3" t="s">
        <v>48</v>
      </c>
      <c r="H13" s="3" t="s">
        <v>49</v>
      </c>
      <c r="I13" s="3" t="s">
        <v>50</v>
      </c>
      <c r="J13" s="3">
        <v>3</v>
      </c>
      <c r="K13" s="3">
        <v>3</v>
      </c>
      <c r="L13" s="3"/>
      <c r="M13" s="1" t="s">
        <v>51</v>
      </c>
    </row>
    <row r="14" spans="2:13" ht="38.25" hidden="1" x14ac:dyDescent="0.25">
      <c r="B14" s="2">
        <v>12</v>
      </c>
      <c r="C14" s="3" t="s">
        <v>11</v>
      </c>
      <c r="D14" s="3" t="s">
        <v>12</v>
      </c>
      <c r="E14" s="3" t="s">
        <v>13</v>
      </c>
      <c r="F14" s="3" t="s">
        <v>52</v>
      </c>
      <c r="G14" s="3" t="s">
        <v>53</v>
      </c>
      <c r="H14" s="3" t="s">
        <v>54</v>
      </c>
      <c r="I14" s="3" t="s">
        <v>50</v>
      </c>
      <c r="J14" s="3">
        <v>25</v>
      </c>
      <c r="K14" s="3">
        <v>12</v>
      </c>
      <c r="L14" s="3"/>
      <c r="M14" s="9" t="s">
        <v>411</v>
      </c>
    </row>
    <row r="15" spans="2:13" ht="25.5" hidden="1" x14ac:dyDescent="0.25">
      <c r="B15" s="2">
        <v>13</v>
      </c>
      <c r="C15" s="3" t="s">
        <v>55</v>
      </c>
      <c r="D15" s="3" t="s">
        <v>56</v>
      </c>
      <c r="E15" s="3" t="s">
        <v>57</v>
      </c>
      <c r="F15" s="3" t="s">
        <v>58</v>
      </c>
      <c r="G15" s="3" t="s">
        <v>58</v>
      </c>
      <c r="H15" s="3" t="s">
        <v>59</v>
      </c>
      <c r="I15" s="3" t="s">
        <v>60</v>
      </c>
      <c r="J15" s="3">
        <v>8</v>
      </c>
      <c r="K15" s="3">
        <v>15</v>
      </c>
      <c r="L15" s="3"/>
      <c r="M15" s="1" t="s">
        <v>412</v>
      </c>
    </row>
    <row r="16" spans="2:13" ht="25.5" hidden="1" x14ac:dyDescent="0.25">
      <c r="B16" s="2">
        <v>14</v>
      </c>
      <c r="C16" s="3" t="s">
        <v>18</v>
      </c>
      <c r="D16" s="3" t="s">
        <v>19</v>
      </c>
      <c r="E16" s="3" t="s">
        <v>13</v>
      </c>
      <c r="F16" s="3" t="s">
        <v>61</v>
      </c>
      <c r="G16" s="3" t="s">
        <v>61</v>
      </c>
      <c r="H16" s="3" t="s">
        <v>62</v>
      </c>
      <c r="I16" s="3" t="s">
        <v>60</v>
      </c>
      <c r="J16" s="3">
        <v>6</v>
      </c>
      <c r="K16" s="3">
        <v>5</v>
      </c>
      <c r="L16" s="3"/>
      <c r="M16" s="1" t="str">
        <f>[1]Sheet4!F16</f>
        <v>The Malwa Utsav is a prominent cultural festival celebrated in the Malwa region of Madhya Pradesh, India, with major events held in cities like Indore and Ujjain. This vibrant festival showcases the rich heritage, art, music, dance, and crafts of the region, attracting visitors from across the country.​</v>
      </c>
    </row>
    <row r="17" spans="2:13" x14ac:dyDescent="0.25">
      <c r="B17" s="2">
        <v>15</v>
      </c>
      <c r="C17" s="3" t="s">
        <v>55</v>
      </c>
      <c r="D17" s="3" t="s">
        <v>63</v>
      </c>
      <c r="E17" s="3" t="s">
        <v>57</v>
      </c>
      <c r="F17" s="3" t="s">
        <v>64</v>
      </c>
      <c r="G17" s="3" t="s">
        <v>64</v>
      </c>
      <c r="H17" s="3" t="s">
        <v>65</v>
      </c>
      <c r="I17" s="3" t="s">
        <v>66</v>
      </c>
      <c r="J17" s="3">
        <v>30</v>
      </c>
      <c r="K17" s="3">
        <v>15</v>
      </c>
      <c r="L17" s="3"/>
      <c r="M17" s="11" t="str">
        <f>[1]Sheet4!F17</f>
        <v>The Sawan Mela is a significant cultural and religious festival celebrated during the auspicious month of Shravan (Sawan), dedicated to Lord Shiva.  encompassing five Mondays, each considered highly auspicious for fasting and worship .​(The Bolbam pilgrimage, also known as the Kanwar Yatra, is a significant annual event for devotees of Lord Shiva, observed primarily during the Shravan)</v>
      </c>
    </row>
    <row r="18" spans="2:13" x14ac:dyDescent="0.25">
      <c r="B18" s="2">
        <v>16</v>
      </c>
      <c r="C18" s="3" t="s">
        <v>11</v>
      </c>
      <c r="D18" s="3" t="s">
        <v>67</v>
      </c>
      <c r="E18" s="3" t="s">
        <v>57</v>
      </c>
      <c r="F18" s="3" t="s">
        <v>68</v>
      </c>
      <c r="G18" s="3" t="s">
        <v>68</v>
      </c>
      <c r="H18" s="3" t="s">
        <v>65</v>
      </c>
      <c r="I18" s="3" t="s">
        <v>66</v>
      </c>
      <c r="J18" s="3">
        <v>7</v>
      </c>
      <c r="K18" s="3">
        <v>10</v>
      </c>
      <c r="L18" s="3"/>
      <c r="M18" s="11"/>
    </row>
    <row r="19" spans="2:13" ht="25.5" x14ac:dyDescent="0.25">
      <c r="B19" s="2">
        <v>17</v>
      </c>
      <c r="C19" s="3" t="s">
        <v>69</v>
      </c>
      <c r="D19" s="3" t="s">
        <v>70</v>
      </c>
      <c r="E19" s="3" t="s">
        <v>57</v>
      </c>
      <c r="F19" s="3" t="s">
        <v>71</v>
      </c>
      <c r="G19" s="3" t="s">
        <v>71</v>
      </c>
      <c r="H19" s="3" t="s">
        <v>72</v>
      </c>
      <c r="I19" s="3" t="s">
        <v>66</v>
      </c>
      <c r="J19" s="3">
        <v>30</v>
      </c>
      <c r="K19" s="3">
        <v>10</v>
      </c>
      <c r="L19" s="3"/>
      <c r="M19" s="1" t="str">
        <f>[1]Sheet4!F19</f>
        <v>The Tarakeswar Yatra is a significant pilgrimage centered around the Tarakeswar Temple in the Hooghly district of West Bengal. This temple, dedicated to Lord Taraknath, a form of Lord Shiva, is renowned for its spiritual significance and attracts thousands of devotees annually.​</v>
      </c>
    </row>
    <row r="20" spans="2:13" x14ac:dyDescent="0.25">
      <c r="B20" s="2">
        <v>18</v>
      </c>
      <c r="C20" s="3" t="s">
        <v>11</v>
      </c>
      <c r="D20" s="3" t="s">
        <v>12</v>
      </c>
      <c r="E20" s="3" t="s">
        <v>57</v>
      </c>
      <c r="F20" s="3" t="s">
        <v>73</v>
      </c>
      <c r="G20" s="3" t="s">
        <v>73</v>
      </c>
      <c r="H20" s="3" t="s">
        <v>74</v>
      </c>
      <c r="I20" s="3" t="s">
        <v>75</v>
      </c>
      <c r="J20" s="3">
        <v>10</v>
      </c>
      <c r="K20" s="3">
        <v>10</v>
      </c>
      <c r="L20" s="3"/>
      <c r="M20" s="1" t="str">
        <f>[1]Sheet4!F20</f>
        <v>The Sawan Jhula Mela in Ayodhya is a vibrant and spiritually significant festival celebrated during the auspicious month of Shravan (Sawan).</v>
      </c>
    </row>
    <row r="21" spans="2:13" ht="25.5" x14ac:dyDescent="0.25">
      <c r="B21" s="2">
        <v>19</v>
      </c>
      <c r="C21" s="3" t="s">
        <v>11</v>
      </c>
      <c r="D21" s="3" t="s">
        <v>27</v>
      </c>
      <c r="E21" s="3" t="s">
        <v>57</v>
      </c>
      <c r="F21" s="3" t="s">
        <v>76</v>
      </c>
      <c r="G21" s="3" t="s">
        <v>77</v>
      </c>
      <c r="H21" s="3" t="s">
        <v>78</v>
      </c>
      <c r="I21" s="3" t="s">
        <v>75</v>
      </c>
      <c r="J21" s="3">
        <v>5</v>
      </c>
      <c r="K21" s="3">
        <v>5</v>
      </c>
      <c r="L21" s="3"/>
      <c r="M21" s="1" t="str">
        <f>[1]Sheet4!F21</f>
        <v>The Diggi Kalyan Ji Mela is a significant annual fair held at the Shri Kalyan Ji Temple in Diggi, located in the Malpura tehsil of Tonk district, Rajasthan. This temple is dedicated to Lord Vishnu, worshipped here as Kalyan Ji, and is renowned for its spiritual significance and healing traditions.</v>
      </c>
    </row>
    <row r="22" spans="2:13" ht="25.5" x14ac:dyDescent="0.25">
      <c r="B22" s="2">
        <v>20</v>
      </c>
      <c r="C22" s="3" t="s">
        <v>11</v>
      </c>
      <c r="D22" s="3" t="s">
        <v>27</v>
      </c>
      <c r="E22" s="3" t="s">
        <v>57</v>
      </c>
      <c r="F22" s="3" t="s">
        <v>79</v>
      </c>
      <c r="G22" s="3" t="s">
        <v>80</v>
      </c>
      <c r="H22" s="3" t="s">
        <v>81</v>
      </c>
      <c r="I22" s="3" t="s">
        <v>75</v>
      </c>
      <c r="J22" s="3">
        <v>30</v>
      </c>
      <c r="K22" s="3">
        <v>10</v>
      </c>
      <c r="L22" s="3"/>
      <c r="M22" s="1" t="str">
        <f>[1]Sheet4!F22</f>
        <v>Goga Medi, also known as Gogamedi, is a revered pilgrimage site located in the Hanumangarh district of Rajasthan, India. It is renowned for the Shri Gogaji Temple, dedicated to Gogaji (also known as Jahar Veer or Jahar Peer), a folk deity venerated by both Hindus and Muslims.</v>
      </c>
    </row>
    <row r="23" spans="2:13" ht="38.25" x14ac:dyDescent="0.25">
      <c r="B23" s="2">
        <v>21</v>
      </c>
      <c r="C23" s="3" t="s">
        <v>11</v>
      </c>
      <c r="D23" s="3" t="s">
        <v>12</v>
      </c>
      <c r="E23" s="3" t="s">
        <v>57</v>
      </c>
      <c r="F23" s="3" t="s">
        <v>14</v>
      </c>
      <c r="G23" s="3" t="s">
        <v>82</v>
      </c>
      <c r="H23" s="3" t="s">
        <v>83</v>
      </c>
      <c r="I23" s="3" t="s">
        <v>84</v>
      </c>
      <c r="J23" s="3">
        <v>4</v>
      </c>
      <c r="K23" s="3">
        <v>7</v>
      </c>
      <c r="L23" s="3"/>
      <c r="M23" s="1" t="str">
        <f>[1]Sheet4!F23</f>
        <v>Somvati Amavasya, a significant day in Hinduism, is when the new moon (Amavasya) falls on a Monday. This day is revered for worshipping ancestors and is believed to bring blessings of wealth and happiness. It's also considered auspicious for performing rituals to alleviate Pitru Dosh (ancestral dissatisfaction). On Somvati Amavasya, devotees often visit holy rivers like the Ganga, Yamuna, or Saraswati to take a holy dip. </v>
      </c>
    </row>
    <row r="24" spans="2:13" ht="38.25" x14ac:dyDescent="0.25">
      <c r="B24" s="2">
        <v>22</v>
      </c>
      <c r="C24" s="3" t="s">
        <v>11</v>
      </c>
      <c r="D24" s="3" t="s">
        <v>27</v>
      </c>
      <c r="E24" s="3" t="s">
        <v>57</v>
      </c>
      <c r="F24" s="3" t="s">
        <v>85</v>
      </c>
      <c r="G24" s="3" t="s">
        <v>85</v>
      </c>
      <c r="H24" s="3" t="s">
        <v>86</v>
      </c>
      <c r="I24" s="3" t="s">
        <v>84</v>
      </c>
      <c r="J24" s="3">
        <v>10</v>
      </c>
      <c r="K24" s="3">
        <v>20</v>
      </c>
      <c r="L24" s="3"/>
      <c r="M24" s="1" t="str">
        <f>[1]Sheet4!F24</f>
        <v>Ramdevera Mela is a major religious and cultural fair held annually in the village of Ramdevra (also known as Runicha) in the Jaisalmer district of Rajasthan, in honor of the revered folk deity Baba Ramdev Ji. The fair is a symbol of communal harmony and is attended by millions of devotees from across India, especially from Rajasthan, Gujarat, Madhya Pradesh, and even from abroad.</v>
      </c>
    </row>
    <row r="25" spans="2:13" ht="25.5" hidden="1" x14ac:dyDescent="0.25">
      <c r="B25" s="2">
        <v>23</v>
      </c>
      <c r="C25" s="3" t="s">
        <v>11</v>
      </c>
      <c r="D25" s="3" t="s">
        <v>12</v>
      </c>
      <c r="E25" s="3" t="s">
        <v>87</v>
      </c>
      <c r="F25" s="3" t="s">
        <v>88</v>
      </c>
      <c r="G25" s="3" t="s">
        <v>89</v>
      </c>
      <c r="H25" s="3" t="s">
        <v>90</v>
      </c>
      <c r="I25" s="3" t="s">
        <v>91</v>
      </c>
      <c r="J25" s="3">
        <v>10</v>
      </c>
      <c r="K25" s="3">
        <v>2</v>
      </c>
      <c r="L25" s="3"/>
      <c r="M25" s="1" t="str">
        <f>[1]Sheet4!F25</f>
        <v>The Shahabad Mela is a significant cultural and religious fair held in Shahabad, a town in the Hardoi district of Uttar Pradesh, India. While specific details about the Shahabad Mela are limited, such fairs typically feature a blend of religious observances, cultural performances, and local traditions.</v>
      </c>
    </row>
    <row r="26" spans="2:13" ht="25.5" hidden="1" x14ac:dyDescent="0.25">
      <c r="B26" s="2">
        <v>24</v>
      </c>
      <c r="C26" s="3" t="s">
        <v>55</v>
      </c>
      <c r="D26" s="3" t="s">
        <v>70</v>
      </c>
      <c r="E26" s="3" t="s">
        <v>87</v>
      </c>
      <c r="F26" s="3" t="s">
        <v>92</v>
      </c>
      <c r="G26" s="3" t="s">
        <v>93</v>
      </c>
      <c r="H26" s="3" t="s">
        <v>94</v>
      </c>
      <c r="I26" s="3" t="s">
        <v>91</v>
      </c>
      <c r="J26" s="3">
        <v>4</v>
      </c>
      <c r="K26" s="3">
        <v>3</v>
      </c>
      <c r="L26" s="3"/>
      <c r="M26" s="1" t="str">
        <f>[1]Sheet4!F26</f>
        <v>Navratri, meaning 'nine nights', is dedicated to Goddess Durga and her nine forms. Each day is associated with a specific color and deity, culminating in Dussehra on the tenth day, symbolizing the victory of good over evil.</v>
      </c>
    </row>
    <row r="27" spans="2:13" hidden="1" x14ac:dyDescent="0.25">
      <c r="B27" s="2">
        <v>25</v>
      </c>
      <c r="C27" s="3" t="s">
        <v>11</v>
      </c>
      <c r="D27" s="3" t="s">
        <v>12</v>
      </c>
      <c r="E27" s="3" t="s">
        <v>87</v>
      </c>
      <c r="F27" s="3" t="s">
        <v>95</v>
      </c>
      <c r="G27" s="3" t="s">
        <v>95</v>
      </c>
      <c r="H27" s="3" t="s">
        <v>96</v>
      </c>
      <c r="I27" s="3" t="s">
        <v>91</v>
      </c>
      <c r="J27" s="3">
        <v>10</v>
      </c>
      <c r="K27" s="3">
        <v>2</v>
      </c>
      <c r="L27" s="3"/>
      <c r="M27" s="1" t="str">
        <f>[1]Sheet4!F27</f>
        <v>Taj Mahotsav, a prominent cultural festival held annually in Agra, Uttar Pradesh.</v>
      </c>
    </row>
    <row r="28" spans="2:13" hidden="1" x14ac:dyDescent="0.25">
      <c r="B28" s="2">
        <v>26</v>
      </c>
      <c r="C28" s="3" t="s">
        <v>11</v>
      </c>
      <c r="D28" s="3" t="s">
        <v>27</v>
      </c>
      <c r="E28" s="3" t="s">
        <v>87</v>
      </c>
      <c r="F28" s="3" t="s">
        <v>97</v>
      </c>
      <c r="G28" s="3" t="s">
        <v>97</v>
      </c>
      <c r="H28" s="3" t="s">
        <v>98</v>
      </c>
      <c r="I28" s="3" t="s">
        <v>91</v>
      </c>
      <c r="J28" s="3">
        <v>15</v>
      </c>
      <c r="K28" s="3">
        <v>5</v>
      </c>
      <c r="L28" s="3"/>
      <c r="M28" s="1" t="str">
        <f>[1]Sheet4!F28</f>
        <v>Kota Mela, also known as Dussehra Mela of Kota, is a major cultural and religious fair held in Kota, Rajasthan, India.</v>
      </c>
    </row>
    <row r="29" spans="2:13" ht="25.5" hidden="1" x14ac:dyDescent="0.25">
      <c r="B29" s="2">
        <v>27</v>
      </c>
      <c r="C29" s="3" t="s">
        <v>11</v>
      </c>
      <c r="D29" s="3" t="s">
        <v>99</v>
      </c>
      <c r="E29" s="3" t="s">
        <v>87</v>
      </c>
      <c r="F29" s="3" t="s">
        <v>99</v>
      </c>
      <c r="G29" s="3" t="s">
        <v>100</v>
      </c>
      <c r="H29" s="3" t="s">
        <v>94</v>
      </c>
      <c r="I29" s="3" t="s">
        <v>91</v>
      </c>
      <c r="J29" s="3">
        <v>4</v>
      </c>
      <c r="K29" s="3">
        <v>10</v>
      </c>
      <c r="L29" s="3"/>
      <c r="M29" s="1" t="str">
        <f>[1]Sheet4!F29</f>
        <v>Navratri, meaning 'nine nights', is dedicated to Goddess Durga and her nine forms. Each day is associated with a specific color and deity, culminating in Dussehra on the tenth day, symbolizing the victory of good over evil.</v>
      </c>
    </row>
    <row r="30" spans="2:13" ht="25.5" hidden="1" x14ac:dyDescent="0.25">
      <c r="B30" s="2">
        <v>28</v>
      </c>
      <c r="C30" s="3" t="s">
        <v>18</v>
      </c>
      <c r="D30" s="3" t="s">
        <v>19</v>
      </c>
      <c r="E30" s="3" t="s">
        <v>87</v>
      </c>
      <c r="F30" s="3" t="s">
        <v>20</v>
      </c>
      <c r="G30" s="3" t="s">
        <v>21</v>
      </c>
      <c r="H30" s="3" t="s">
        <v>101</v>
      </c>
      <c r="I30" s="3" t="s">
        <v>91</v>
      </c>
      <c r="J30" s="3">
        <v>10</v>
      </c>
      <c r="K30" s="3">
        <v>5</v>
      </c>
      <c r="L30" s="3"/>
      <c r="M30" s="1" t="str">
        <f>[1]Sheet4!F30</f>
        <v>Navratri, meaning 'nine nights', is dedicated to Goddess Durga and her nine forms. Each day is associated with a specific color and deity, culminating in Dussehra on the tenth day, symbolizing the victory of good over evil.</v>
      </c>
    </row>
    <row r="31" spans="2:13" hidden="1" x14ac:dyDescent="0.25">
      <c r="B31" s="2">
        <v>29</v>
      </c>
      <c r="C31" s="3" t="s">
        <v>11</v>
      </c>
      <c r="D31" s="3" t="s">
        <v>12</v>
      </c>
      <c r="E31" s="3" t="s">
        <v>87</v>
      </c>
      <c r="F31" s="3" t="s">
        <v>102</v>
      </c>
      <c r="G31" s="3" t="s">
        <v>102</v>
      </c>
      <c r="H31" s="3" t="s">
        <v>103</v>
      </c>
      <c r="I31" s="3" t="s">
        <v>91</v>
      </c>
      <c r="J31" s="3">
        <v>30</v>
      </c>
      <c r="K31" s="3">
        <v>5</v>
      </c>
      <c r="L31" s="3"/>
      <c r="M31" s="1" t="str">
        <f>[1]Sheet4!F31</f>
        <v>The Dadri Cattle Fair is one of the largest and oldest livestock fairs in India, held annually in Ballia district, Uttar Pradesh.</v>
      </c>
    </row>
    <row r="32" spans="2:13" hidden="1" x14ac:dyDescent="0.25">
      <c r="B32" s="2">
        <v>30</v>
      </c>
      <c r="C32" s="3" t="s">
        <v>11</v>
      </c>
      <c r="D32" s="3" t="s">
        <v>12</v>
      </c>
      <c r="E32" s="3" t="s">
        <v>87</v>
      </c>
      <c r="F32" s="3" t="s">
        <v>104</v>
      </c>
      <c r="G32" s="3" t="s">
        <v>104</v>
      </c>
      <c r="H32" s="3" t="s">
        <v>105</v>
      </c>
      <c r="I32" s="3" t="s">
        <v>91</v>
      </c>
      <c r="J32" s="3">
        <v>7</v>
      </c>
      <c r="K32" s="3">
        <v>3</v>
      </c>
      <c r="L32" s="3"/>
      <c r="M32" s="1" t="str">
        <f>[1]Sheet4!F32</f>
        <v>The Bateshwar Mela is a significant religious and livestock fair held annually in Bateshwar, a town in the Agra district of Uttar Pradesh, India.</v>
      </c>
    </row>
    <row r="33" spans="2:13" ht="25.5" hidden="1" x14ac:dyDescent="0.25">
      <c r="B33" s="2">
        <v>33</v>
      </c>
      <c r="C33" s="3" t="s">
        <v>11</v>
      </c>
      <c r="D33" s="3" t="s">
        <v>27</v>
      </c>
      <c r="E33" s="3" t="s">
        <v>87</v>
      </c>
      <c r="F33" s="3" t="s">
        <v>106</v>
      </c>
      <c r="G33" s="3" t="s">
        <v>107</v>
      </c>
      <c r="H33" s="3" t="s">
        <v>108</v>
      </c>
      <c r="I33" s="3" t="s">
        <v>109</v>
      </c>
      <c r="J33" s="3">
        <v>10</v>
      </c>
      <c r="K33" s="3">
        <v>5</v>
      </c>
      <c r="L33" s="3"/>
      <c r="M33" s="1" t="str">
        <f>[1]Sheet4!F34</f>
        <v>Pushkar Mela is an annual multi-day livestock fair and cultural festival held in Pushkar, a small town in the state of Rajasthan, India. It is one of the largest camel and livestock fairs in the world.</v>
      </c>
    </row>
    <row r="34" spans="2:13" ht="25.5" hidden="1" x14ac:dyDescent="0.25">
      <c r="B34" s="2">
        <v>34</v>
      </c>
      <c r="C34" s="3" t="s">
        <v>11</v>
      </c>
      <c r="D34" s="3" t="s">
        <v>12</v>
      </c>
      <c r="E34" s="3" t="s">
        <v>87</v>
      </c>
      <c r="F34" s="3" t="s">
        <v>110</v>
      </c>
      <c r="G34" s="3" t="s">
        <v>111</v>
      </c>
      <c r="H34" s="3" t="s">
        <v>112</v>
      </c>
      <c r="I34" s="3" t="s">
        <v>109</v>
      </c>
      <c r="J34" s="3">
        <v>10</v>
      </c>
      <c r="K34" s="3">
        <v>2</v>
      </c>
      <c r="L34" s="3"/>
      <c r="M34" s="1" t="str">
        <f>[1]Sheet4!F35</f>
        <v>The Dewa Sharif Dargah is a significant spiritual center, featuring a white marble mausoleum adorned with intricate Islamic and Mughal architectural elements, including domes, arches, and calligraphy. The serene ambiance of the shrine attracts pilgrims and tourists alike, offering a place for prayer and reflection</v>
      </c>
    </row>
    <row r="35" spans="2:13" ht="38.25" hidden="1" x14ac:dyDescent="0.25">
      <c r="B35" s="2">
        <v>35</v>
      </c>
      <c r="C35" s="3" t="s">
        <v>11</v>
      </c>
      <c r="D35" s="3" t="s">
        <v>12</v>
      </c>
      <c r="E35" s="3" t="s">
        <v>87</v>
      </c>
      <c r="F35" s="3" t="s">
        <v>14</v>
      </c>
      <c r="G35" s="3" t="s">
        <v>82</v>
      </c>
      <c r="H35" s="3" t="s">
        <v>113</v>
      </c>
      <c r="I35" s="3" t="s">
        <v>109</v>
      </c>
      <c r="J35" s="3">
        <v>4</v>
      </c>
      <c r="K35" s="3">
        <v>20</v>
      </c>
      <c r="L35" s="3"/>
      <c r="M35" s="1" t="str">
        <f>[1]Sheet4!F36</f>
        <v>Somvati Amavasya, a significant day in Hinduism, is when the new moon (Amavasya) falls on a Monday. This day is revered for worshipping ancestors and is believed to bring blessings of wealth and happiness. It's also considered auspicious for performing rituals to alleviate Pitru Dosh (ancestral dissatisfaction). On Somvati Amavasya, devotees often visit holy rivers like the Ganga, Yamuna, or Saraswati to take a holy dip. </v>
      </c>
    </row>
    <row r="36" spans="2:13" hidden="1" x14ac:dyDescent="0.25">
      <c r="B36" s="2">
        <v>36</v>
      </c>
      <c r="C36" s="3" t="s">
        <v>11</v>
      </c>
      <c r="D36" s="3" t="s">
        <v>12</v>
      </c>
      <c r="E36" s="3" t="s">
        <v>87</v>
      </c>
      <c r="F36" s="3" t="s">
        <v>114</v>
      </c>
      <c r="G36" s="3" t="s">
        <v>115</v>
      </c>
      <c r="H36" s="3" t="s">
        <v>116</v>
      </c>
      <c r="I36" s="3" t="s">
        <v>109</v>
      </c>
      <c r="J36" s="3">
        <v>2</v>
      </c>
      <c r="K36" s="3">
        <v>2</v>
      </c>
      <c r="L36" s="3"/>
      <c r="M36" s="11" t="str">
        <f>[1]Sheet4!F37</f>
        <v>Chhath Puja is a revered Hindu festival dedicated to the worship of the Sun God (Surya) and his sister, Chhathi Maiya. It is predominantly celebrated in the Indian states of Bihar, Jharkhand, Uttar Pradesh, and parts of Nepal, with growing observance in urban centers like Delhi, Mumbai, and Kolkata due to the diaspora from these regions</v>
      </c>
    </row>
    <row r="37" spans="2:13" hidden="1" x14ac:dyDescent="0.25">
      <c r="B37" s="2">
        <v>37</v>
      </c>
      <c r="C37" s="3" t="s">
        <v>55</v>
      </c>
      <c r="D37" s="3" t="s">
        <v>117</v>
      </c>
      <c r="E37" s="3" t="s">
        <v>87</v>
      </c>
      <c r="F37" s="3" t="s">
        <v>114</v>
      </c>
      <c r="G37" s="3" t="s">
        <v>114</v>
      </c>
      <c r="H37" s="3" t="s">
        <v>116</v>
      </c>
      <c r="I37" s="3" t="s">
        <v>109</v>
      </c>
      <c r="J37" s="3">
        <v>2</v>
      </c>
      <c r="K37" s="3">
        <v>2</v>
      </c>
      <c r="L37" s="3"/>
      <c r="M37" s="11"/>
    </row>
    <row r="38" spans="2:13" ht="25.5" hidden="1" x14ac:dyDescent="0.25">
      <c r="B38" s="2">
        <v>38</v>
      </c>
      <c r="C38" s="3" t="s">
        <v>55</v>
      </c>
      <c r="D38" s="3" t="s">
        <v>56</v>
      </c>
      <c r="E38" s="3" t="s">
        <v>87</v>
      </c>
      <c r="F38" s="3" t="s">
        <v>118</v>
      </c>
      <c r="G38" s="3" t="s">
        <v>118</v>
      </c>
      <c r="H38" s="3" t="s">
        <v>119</v>
      </c>
      <c r="I38" s="3" t="s">
        <v>109</v>
      </c>
      <c r="J38" s="3">
        <v>8</v>
      </c>
      <c r="K38" s="3">
        <v>7</v>
      </c>
      <c r="L38" s="3"/>
      <c r="M38" s="1" t="str">
        <f>[1]Sheet4!F39</f>
        <v>Bali Yatra (literally "Voyage to Bali") is one of the largest open-air fairs in India, celebrated annually in Cuttack, Odisha, to commemorate the ancient maritime trade between the Kalinga kingdom (modern-day Odisha) and the island of Bali (in Indonesia), along with other Southeast Asian regions like Java and Sumatra.</v>
      </c>
    </row>
    <row r="39" spans="2:13" ht="38.25" hidden="1" x14ac:dyDescent="0.25">
      <c r="B39" s="2">
        <v>39</v>
      </c>
      <c r="C39" s="3" t="s">
        <v>11</v>
      </c>
      <c r="D39" s="3" t="s">
        <v>120</v>
      </c>
      <c r="E39" s="3" t="s">
        <v>87</v>
      </c>
      <c r="F39" s="3" t="s">
        <v>121</v>
      </c>
      <c r="G39" s="3" t="s">
        <v>121</v>
      </c>
      <c r="H39" s="3" t="s">
        <v>122</v>
      </c>
      <c r="I39" s="3" t="s">
        <v>109</v>
      </c>
      <c r="J39" s="3">
        <v>7</v>
      </c>
      <c r="K39" s="3">
        <v>10</v>
      </c>
      <c r="L39" s="3"/>
      <c r="M39" s="1" t="str">
        <f>[1]Sheet4!F40</f>
        <v>The Kapal Mochan Mela is a significant annual religious and cultural festival held in Bilaspur, near Yamunanagar in Haryana,it coincides with Kartik Purnima, a sacred day in the Hindu calendar. The mela attracts approximately 10 lakh (1 million) pilgrims from across India, including states like Punjab, Haryana, Himachal Pradesh, and Rajasthan. Devotees gather to take a holy dip in the sacred Kapal Mochan Sarovar, believed to cleanse sins and grant salvation (moksha).</v>
      </c>
    </row>
    <row r="40" spans="2:13" ht="38.25" hidden="1" x14ac:dyDescent="0.25">
      <c r="B40" s="2">
        <v>40</v>
      </c>
      <c r="C40" s="3" t="s">
        <v>18</v>
      </c>
      <c r="D40" s="3" t="s">
        <v>19</v>
      </c>
      <c r="E40" s="3" t="s">
        <v>87</v>
      </c>
      <c r="F40" s="3" t="s">
        <v>123</v>
      </c>
      <c r="G40" s="3" t="s">
        <v>123</v>
      </c>
      <c r="H40" s="3" t="s">
        <v>124</v>
      </c>
      <c r="I40" s="3" t="s">
        <v>109</v>
      </c>
      <c r="J40" s="3">
        <v>30</v>
      </c>
      <c r="K40" s="3">
        <v>12</v>
      </c>
      <c r="L40" s="3"/>
      <c r="M40" s="1" t="str">
        <f>[1]Sheet4!F41</f>
        <v>The Kartik Mela in Ujjain is a significant religious fair and cultural event celebrated in the Kartik month (October–November) in the city of Ujjain, Madhya Pradesh. Ujjain is one of the holiest cities in India, particularly famous for its association with the Kumbh Mela, and is known for its spiritual and cultural heritage.</v>
      </c>
    </row>
    <row r="41" spans="2:13" ht="38.25" hidden="1" x14ac:dyDescent="0.25">
      <c r="B41" s="2">
        <v>41</v>
      </c>
      <c r="C41" s="3" t="s">
        <v>11</v>
      </c>
      <c r="D41" s="3" t="s">
        <v>27</v>
      </c>
      <c r="E41" s="3" t="s">
        <v>87</v>
      </c>
      <c r="F41" s="3" t="s">
        <v>125</v>
      </c>
      <c r="G41" s="3" t="s">
        <v>125</v>
      </c>
      <c r="H41" s="3" t="s">
        <v>126</v>
      </c>
      <c r="I41" s="3" t="s">
        <v>109</v>
      </c>
      <c r="J41" s="3">
        <v>5</v>
      </c>
      <c r="K41" s="3">
        <v>3</v>
      </c>
      <c r="L41" s="3"/>
      <c r="M41" s="1" t="str">
        <f>[1]Sheet4!F42</f>
        <v>​The Chandrabhaga Fair is a significant cultural and religious event held annually in Jhalrapatan, a town located approximately 6 kilometers from Jhalawar in southeastern Rajasthan, India. In 2025, the fair is scheduled from November 4 to November 6, coinciding with Kartik Purnima, the full moon night of the Hindu month of Kartik, which typically falls in October or November.</v>
      </c>
    </row>
    <row r="42" spans="2:13" ht="25.5" hidden="1" x14ac:dyDescent="0.25">
      <c r="B42" s="2">
        <v>42</v>
      </c>
      <c r="C42" s="3" t="s">
        <v>11</v>
      </c>
      <c r="D42" s="3" t="s">
        <v>127</v>
      </c>
      <c r="E42" s="3" t="s">
        <v>87</v>
      </c>
      <c r="F42" s="3" t="s">
        <v>128</v>
      </c>
      <c r="G42" s="3" t="s">
        <v>128</v>
      </c>
      <c r="H42" s="3" t="s">
        <v>129</v>
      </c>
      <c r="I42" s="3" t="s">
        <v>109</v>
      </c>
      <c r="J42" s="3">
        <v>3</v>
      </c>
      <c r="K42" s="3">
        <v>2</v>
      </c>
      <c r="L42" s="3"/>
      <c r="M42" s="1" t="str">
        <f>[1]Sheet4!F43</f>
        <v>​The Renuka Fair, also known as the Shri Renuka Ji International Fair, is a prominent cultural and religious event held annually in Renuka Ji, located in the Sirmaur district of Himachal Pradesh, India</v>
      </c>
    </row>
    <row r="43" spans="2:13" hidden="1" x14ac:dyDescent="0.25">
      <c r="B43" s="2">
        <v>43</v>
      </c>
      <c r="C43" s="3" t="s">
        <v>55</v>
      </c>
      <c r="D43" s="3" t="s">
        <v>117</v>
      </c>
      <c r="E43" s="3" t="s">
        <v>87</v>
      </c>
      <c r="F43" s="3" t="s">
        <v>130</v>
      </c>
      <c r="G43" s="3" t="s">
        <v>130</v>
      </c>
      <c r="H43" s="3" t="s">
        <v>131</v>
      </c>
      <c r="I43" s="3" t="s">
        <v>132</v>
      </c>
      <c r="J43" s="3">
        <v>30</v>
      </c>
      <c r="K43" s="3">
        <v>25</v>
      </c>
      <c r="L43" s="3"/>
      <c r="M43" s="1" t="str">
        <f>[1]Sheet4!F44</f>
        <v>The Sonpur Mela, also known as the Harihar Kshetra Mela, is one of Asia's largest and most vibrant cattle fairs, held annually in Sonpur, Bihar.</v>
      </c>
    </row>
    <row r="44" spans="2:13" ht="38.25" hidden="1" x14ac:dyDescent="0.25">
      <c r="B44" s="2">
        <v>44</v>
      </c>
      <c r="C44" s="3" t="s">
        <v>18</v>
      </c>
      <c r="D44" s="3" t="s">
        <v>19</v>
      </c>
      <c r="E44" s="3" t="s">
        <v>87</v>
      </c>
      <c r="F44" s="3" t="s">
        <v>20</v>
      </c>
      <c r="G44" s="3" t="s">
        <v>133</v>
      </c>
      <c r="H44" s="3" t="s">
        <v>134</v>
      </c>
      <c r="I44" s="3" t="s">
        <v>132</v>
      </c>
      <c r="J44" s="3">
        <v>10</v>
      </c>
      <c r="K44" s="3">
        <v>3</v>
      </c>
      <c r="L44" s="3"/>
      <c r="M44" s="1" t="str">
        <f>[1]Sheet4!F45</f>
        <v>The Vindhya Vyapar Mela is a prominent annual trade and cultural fair held in Satna, Madhya Pradesh, at the BTI Ground. Scheduled for November 2025, this event coincides with the auspicious occasion of Kartik Purnima, which typically falls in October or November. The fair serves as a significant platform for commerce, culture, and community engagement in the Vindhya region.</v>
      </c>
    </row>
    <row r="45" spans="2:13" ht="25.5" hidden="1" x14ac:dyDescent="0.25">
      <c r="B45" s="2">
        <v>45</v>
      </c>
      <c r="C45" s="3" t="s">
        <v>18</v>
      </c>
      <c r="D45" s="3" t="s">
        <v>19</v>
      </c>
      <c r="E45" s="3" t="s">
        <v>87</v>
      </c>
      <c r="F45" s="3" t="s">
        <v>135</v>
      </c>
      <c r="G45" s="3" t="s">
        <v>135</v>
      </c>
      <c r="H45" s="3" t="s">
        <v>136</v>
      </c>
      <c r="I45" s="3" t="s">
        <v>132</v>
      </c>
      <c r="J45" s="3">
        <v>45</v>
      </c>
      <c r="K45" s="3">
        <v>20</v>
      </c>
      <c r="L45" s="3"/>
      <c r="M45" s="1" t="str">
        <f>[1]Sheet4!F46</f>
        <v>he Gwalior Mela 2025, officially known as the Gwalior Vyapar Mela, is one of North India's most anticipated annual events. Held in the historic city of Gwalior, Madhya Pradesh, this grand trade fair is set to run from December 25, 2024, to February 25, 2025 .​</v>
      </c>
    </row>
    <row r="46" spans="2:13" ht="38.25" hidden="1" x14ac:dyDescent="0.25">
      <c r="B46" s="2">
        <v>46</v>
      </c>
      <c r="C46" s="3" t="s">
        <v>55</v>
      </c>
      <c r="D46" s="3" t="s">
        <v>63</v>
      </c>
      <c r="E46" s="3" t="s">
        <v>87</v>
      </c>
      <c r="F46" s="3" t="s">
        <v>137</v>
      </c>
      <c r="G46" s="3" t="s">
        <v>137</v>
      </c>
      <c r="H46" s="3" t="s">
        <v>138</v>
      </c>
      <c r="I46" s="3" t="s">
        <v>132</v>
      </c>
      <c r="J46" s="3">
        <v>12</v>
      </c>
      <c r="K46" s="3">
        <v>4</v>
      </c>
      <c r="L46" s="3"/>
      <c r="M46" s="1" t="str">
        <f>[1]Sheet4!F47</f>
        <v>The Khadi &amp; Saras Mela 2024–25 in Ranchi was a significant cultural and entrepreneurial event held at Morhabadi Ground from December 20, 2024, to January 6, 2025. Organized by the Jharkhand State Khadi and Village Industries Board, in collaboration with the Department of Industries and the Jharkhand State Livelihood Promotion Society (JSLPS), the festival aimed to promote rural craftsmanship and self-employment. ​</v>
      </c>
    </row>
    <row r="47" spans="2:13" ht="38.25" hidden="1" x14ac:dyDescent="0.25">
      <c r="B47" s="2">
        <v>47</v>
      </c>
      <c r="C47" s="3" t="s">
        <v>55</v>
      </c>
      <c r="D47" s="3" t="s">
        <v>56</v>
      </c>
      <c r="E47" s="3" t="s">
        <v>87</v>
      </c>
      <c r="F47" s="3" t="s">
        <v>139</v>
      </c>
      <c r="G47" s="3" t="s">
        <v>139</v>
      </c>
      <c r="H47" s="3" t="s">
        <v>140</v>
      </c>
      <c r="I47" s="3" t="s">
        <v>132</v>
      </c>
      <c r="J47" s="3">
        <v>10</v>
      </c>
      <c r="K47" s="3">
        <v>3</v>
      </c>
      <c r="L47" s="3"/>
      <c r="M47" s="1" t="str">
        <f>[1]Sheet4!F48</f>
        <v>Dhanu Yatra is a grand cultural spectacle that transforms the town of Bargarh into the mythical cities of Mathura, Gopapura, and Vrindavan, depicting episodes from the life of Lord Krishna. The festival's name, "Dhanu Yatra," translates to "Bow Festival," symbolizing the bow used by Lord Krishna to defeat the tyrant King Kansa. ​</v>
      </c>
    </row>
    <row r="48" spans="2:13" ht="38.25" hidden="1" x14ac:dyDescent="0.25">
      <c r="B48" s="2">
        <v>48</v>
      </c>
      <c r="C48" s="3" t="s">
        <v>11</v>
      </c>
      <c r="D48" s="3" t="s">
        <v>39</v>
      </c>
      <c r="E48" s="3" t="s">
        <v>87</v>
      </c>
      <c r="F48" s="3" t="s">
        <v>141</v>
      </c>
      <c r="G48" s="3" t="s">
        <v>141</v>
      </c>
      <c r="H48" s="3" t="s">
        <v>142</v>
      </c>
      <c r="I48" s="3" t="s">
        <v>132</v>
      </c>
      <c r="J48" s="3">
        <v>5</v>
      </c>
      <c r="K48" s="3">
        <v>5</v>
      </c>
      <c r="L48" s="3"/>
      <c r="M48" s="1" t="str">
        <f>[1]Sheet4!F49</f>
        <v>​The Shaheedi Jor Mela is a significant annual religious gathering held every December at Gurdwara Fatehgarh Sahib in Punjab, India. This event commemorates the martyrdom of Baba Zorawar Singh and Baba Fateh Singh, the youngest sons of Guru Gobind Singh Ji, who were bricked alive in 1705 for refusing to convert to Islam.</v>
      </c>
    </row>
    <row r="49" spans="2:13" ht="25.5" hidden="1" x14ac:dyDescent="0.25">
      <c r="B49" s="2">
        <v>49</v>
      </c>
      <c r="C49" s="3" t="s">
        <v>11</v>
      </c>
      <c r="D49" s="3" t="s">
        <v>12</v>
      </c>
      <c r="E49" s="3" t="s">
        <v>143</v>
      </c>
      <c r="F49" s="3" t="s">
        <v>144</v>
      </c>
      <c r="G49" s="3" t="s">
        <v>144</v>
      </c>
      <c r="H49" s="3" t="s">
        <v>145</v>
      </c>
      <c r="I49" s="3" t="s">
        <v>146</v>
      </c>
      <c r="J49" s="3">
        <v>45</v>
      </c>
      <c r="K49" s="3">
        <v>40</v>
      </c>
      <c r="L49" s="3"/>
      <c r="M49" s="1" t="str">
        <f>[1]Sheet4!F50</f>
        <v>The Magh Mela is an annual Hindu pilgrimage held in Prayagraj, Uttar Pradesh, along the banks of the Triveni Sangam—the confluence of the Ganga, Yamuna, and the mythical Saraswati rivers. This month-long fair takes place during the Magh month of the Hindu calendar, typically spanning from January to February</v>
      </c>
    </row>
    <row r="50" spans="2:13" ht="25.5" hidden="1" x14ac:dyDescent="0.25">
      <c r="B50" s="2">
        <v>50</v>
      </c>
      <c r="C50" s="3" t="s">
        <v>18</v>
      </c>
      <c r="D50" s="3" t="s">
        <v>19</v>
      </c>
      <c r="E50" s="3" t="s">
        <v>143</v>
      </c>
      <c r="F50" s="3" t="s">
        <v>147</v>
      </c>
      <c r="G50" s="3" t="s">
        <v>147</v>
      </c>
      <c r="H50" s="3" t="s">
        <v>148</v>
      </c>
      <c r="I50" s="3" t="s">
        <v>146</v>
      </c>
      <c r="J50" s="3">
        <v>10</v>
      </c>
      <c r="K50" s="3">
        <v>2</v>
      </c>
      <c r="L50" s="3"/>
      <c r="M50" s="1" t="str">
        <f>[1]Sheet4!F51</f>
        <v>The 2025 Nawagaon Mela Madai is scheduled from February 8 to February 12. These dates coincide with the auspicious occasion of Makar Sankranti, making it a time of spiritual significance and communal harmony.​</v>
      </c>
    </row>
    <row r="51" spans="2:13" hidden="1" x14ac:dyDescent="0.25">
      <c r="B51" s="2">
        <v>51</v>
      </c>
      <c r="C51" s="3" t="s">
        <v>11</v>
      </c>
      <c r="D51" s="3" t="s">
        <v>120</v>
      </c>
      <c r="E51" s="3" t="s">
        <v>143</v>
      </c>
      <c r="F51" s="3" t="s">
        <v>149</v>
      </c>
      <c r="G51" s="3" t="s">
        <v>125</v>
      </c>
      <c r="H51" s="3" t="s">
        <v>150</v>
      </c>
      <c r="I51" s="3" t="s">
        <v>151</v>
      </c>
      <c r="J51" s="3">
        <v>7</v>
      </c>
      <c r="K51" s="3">
        <v>3</v>
      </c>
      <c r="L51" s="3"/>
      <c r="M51" s="1" t="str">
        <f>[1]Sheet4!F52</f>
        <v>​The Baneshwar Fair and Chandrabagha Fair are two prominent cultural and religious festivals held in the Dungarpur region of Rajasthan.</v>
      </c>
    </row>
    <row r="52" spans="2:13" ht="38.25" hidden="1" x14ac:dyDescent="0.25">
      <c r="B52" s="2">
        <v>52</v>
      </c>
      <c r="C52" s="3" t="s">
        <v>11</v>
      </c>
      <c r="D52" s="3" t="s">
        <v>12</v>
      </c>
      <c r="E52" s="3" t="s">
        <v>143</v>
      </c>
      <c r="F52" s="3" t="s">
        <v>152</v>
      </c>
      <c r="G52" s="3" t="s">
        <v>152</v>
      </c>
      <c r="H52" s="3" t="s">
        <v>153</v>
      </c>
      <c r="I52" s="3" t="s">
        <v>151</v>
      </c>
      <c r="J52" s="3">
        <v>25</v>
      </c>
      <c r="K52" s="3">
        <v>20</v>
      </c>
      <c r="L52" s="3"/>
      <c r="M52" s="1" t="str">
        <f>[1]Sheet4!F53</f>
        <v>​The Aligarh Numaish, also known as the Aligarh Mahotsav or the Aligarh Industrial &amp; Agricultural Exhibition, is a prominent annual fair held in Aligarh, Uttar Pradesh. In 2025, the event is scheduled from February 1 to February 28. This month-long exhibition showcases a blend of traditional and modern attractions, making it a significant cultural event in the region.​Hindustan Hindi News+3YouTube+3thedilli+3</v>
      </c>
    </row>
    <row r="53" spans="2:13" ht="25.5" hidden="1" x14ac:dyDescent="0.25">
      <c r="B53" s="2">
        <v>53</v>
      </c>
      <c r="C53" s="3" t="s">
        <v>11</v>
      </c>
      <c r="D53" s="3" t="s">
        <v>12</v>
      </c>
      <c r="E53" s="3" t="s">
        <v>143</v>
      </c>
      <c r="F53" s="3" t="s">
        <v>154</v>
      </c>
      <c r="G53" s="3" t="s">
        <v>154</v>
      </c>
      <c r="H53" s="3" t="s">
        <v>155</v>
      </c>
      <c r="I53" s="3" t="s">
        <v>156</v>
      </c>
      <c r="J53" s="3">
        <v>10</v>
      </c>
      <c r="K53" s="3">
        <v>4</v>
      </c>
      <c r="L53" s="3"/>
      <c r="M53" s="1" t="str">
        <f>[1]Sheet4!F54</f>
        <v>​The Misrikh Mela, also known as the 84 Kosi Holi Parikrama Mela, is a significant annual religious and cultural event held in Misrikh, a town in Sitapur district, Uttar Pradesh. This mela is deeply rooted in Hindu traditions and attracts thousands of devotees and visitors each year.​</v>
      </c>
    </row>
    <row r="54" spans="2:13" ht="38.25" hidden="1" x14ac:dyDescent="0.25">
      <c r="B54" s="2">
        <v>54</v>
      </c>
      <c r="C54" s="3" t="s">
        <v>18</v>
      </c>
      <c r="D54" s="3" t="s">
        <v>157</v>
      </c>
      <c r="E54" s="3" t="s">
        <v>143</v>
      </c>
      <c r="F54" s="3" t="s">
        <v>158</v>
      </c>
      <c r="G54" s="3" t="s">
        <v>158</v>
      </c>
      <c r="H54" s="3" t="s">
        <v>159</v>
      </c>
      <c r="I54" s="3" t="s">
        <v>156</v>
      </c>
      <c r="J54" s="3">
        <v>10</v>
      </c>
      <c r="K54" s="3">
        <v>4</v>
      </c>
      <c r="L54" s="3"/>
      <c r="M54" s="1" t="str">
        <f>[1]Sheet4!F55</f>
        <v>The Rajim Kumbh Kalp 2025 is a significant Hindu religious and cultural festival held annually in Rajim, Chhattisgarh, often referred to as the "Prayagraj of Chhattisgarh." In 2025, the festival is scheduled from February 12 to February 26, coinciding with the auspicious occasion of Maghi Purnima to Mahashivaratri. ​primelookindia.com+2utsav.gov.in+2t</v>
      </c>
    </row>
    <row r="55" spans="2:13" ht="63.75" hidden="1" x14ac:dyDescent="0.25">
      <c r="B55" s="2">
        <v>55</v>
      </c>
      <c r="C55" s="3" t="s">
        <v>11</v>
      </c>
      <c r="D55" s="3" t="s">
        <v>27</v>
      </c>
      <c r="E55" s="3" t="s">
        <v>143</v>
      </c>
      <c r="F55" s="3" t="s">
        <v>160</v>
      </c>
      <c r="G55" s="3" t="s">
        <v>160</v>
      </c>
      <c r="H55" s="3" t="s">
        <v>161</v>
      </c>
      <c r="I55" s="3" t="s">
        <v>156</v>
      </c>
      <c r="J55" s="3">
        <v>8</v>
      </c>
      <c r="K55" s="3">
        <v>15</v>
      </c>
      <c r="L55" s="3"/>
      <c r="M55" s="1" t="str">
        <f>[1]Sheet4!F56</f>
        <v>The temple's origins trace back to the legend of Barbarika, the son of Ghatotkacha and grandson of the mighty Bhima from the Mahabharata. Barbarika possessed immense strength and three infallible arrows, granting him the ability to support the losing side in any battle. Fearing this, Lord Krishna, in disguise, tested Barbarika's prowess by asking him to shoot arrows at a peepal tree with innumerable leaves, ensuring each leaf was pierced. Barbarika succeeded, even piercing the leaf under Krishna's foot. Recognizing his potential to alter the course of the Kurukshetra War, Krishna requested Barbarika's head as a sacrifice. Moved by devotion, Barbarika offered his head, leading Krishna to bless him with eternal worship in the Kaliyuga under the name Khatu Shyam Ji .​discoverindiabycar.com+6</v>
      </c>
    </row>
    <row r="56" spans="2:13" ht="51" hidden="1" x14ac:dyDescent="0.25">
      <c r="B56" s="2">
        <v>56</v>
      </c>
      <c r="C56" s="3" t="s">
        <v>11</v>
      </c>
      <c r="D56" s="3" t="s">
        <v>12</v>
      </c>
      <c r="E56" s="3" t="s">
        <v>143</v>
      </c>
      <c r="F56" s="3" t="s">
        <v>162</v>
      </c>
      <c r="G56" s="3" t="s">
        <v>162</v>
      </c>
      <c r="H56" s="3" t="s">
        <v>163</v>
      </c>
      <c r="I56" s="3" t="s">
        <v>164</v>
      </c>
      <c r="J56" s="3">
        <v>3</v>
      </c>
      <c r="K56" s="3">
        <v>3</v>
      </c>
      <c r="L56" s="3"/>
      <c r="M56" s="1" t="str">
        <f>[1]Sheet4!F57</f>
        <v>Lathmar Holi is deeply rooted in the folklore of Radha and Krishna. According to legend, Lord Krishna visited Barsana to tease Radha and her friends. In response, the women of Barsana playfully chased the men away using sticks, symbolizing the playful and mischievous nature of their divine love. This reenactment forms the core of the Lathmar Holi celebration During the festival, women armed with bamboo sticks (lathis) chase men, who defend themselves with shields. The atmosphere is filled with vibrant colors, devotional songs, and a spirit of camaraderie, making it one of the most distinctive Holi celebrations in India.</v>
      </c>
    </row>
    <row r="57" spans="2:13" ht="25.5" hidden="1" x14ac:dyDescent="0.25">
      <c r="B57" s="2">
        <v>57</v>
      </c>
      <c r="C57" s="3" t="s">
        <v>11</v>
      </c>
      <c r="D57" s="3" t="s">
        <v>120</v>
      </c>
      <c r="E57" s="3" t="s">
        <v>143</v>
      </c>
      <c r="F57" s="3" t="s">
        <v>165</v>
      </c>
      <c r="G57" s="3" t="s">
        <v>165</v>
      </c>
      <c r="H57" s="3" t="s">
        <v>166</v>
      </c>
      <c r="I57" s="3" t="s">
        <v>151</v>
      </c>
      <c r="J57" s="3">
        <v>15</v>
      </c>
      <c r="K57" s="3">
        <v>4</v>
      </c>
      <c r="L57" s="3"/>
      <c r="M57" s="1" t="str">
        <f>[1]Sheet4!F58</f>
        <v>The 38th Surajkund International Crafts Mela was held from February 7 to February 23, 2025, in Surajkund, Faridabad, Haryana. This annual event is one of the largest cultural festivals in India, attracting over a million visitors, including international tourists.</v>
      </c>
    </row>
    <row r="58" spans="2:13" ht="25.5" hidden="1" x14ac:dyDescent="0.25">
      <c r="B58" s="2">
        <v>58</v>
      </c>
      <c r="C58" s="3" t="s">
        <v>11</v>
      </c>
      <c r="D58" s="3" t="s">
        <v>127</v>
      </c>
      <c r="E58" s="3" t="s">
        <v>143</v>
      </c>
      <c r="F58" s="3" t="s">
        <v>167</v>
      </c>
      <c r="G58" s="3" t="s">
        <v>167</v>
      </c>
      <c r="H58" s="3" t="s">
        <v>168</v>
      </c>
      <c r="I58" s="3" t="s">
        <v>164</v>
      </c>
      <c r="J58" s="3">
        <v>20</v>
      </c>
      <c r="K58" s="3">
        <v>5</v>
      </c>
      <c r="L58" s="3"/>
      <c r="M58" s="1" t="str">
        <f>[1]Sheet4!F59</f>
        <v>The Mandi Shivratri Festival 2025 took place from February 27 to March 5, transforming Mandi, Himachal Pradesh, into a vibrant tapestry of spirituality, culture, and tradition. This annual event, often referred to as the International Shivratri Fair, is one of the oldest and most significant festivals in the region</v>
      </c>
    </row>
    <row r="59" spans="2:13" ht="38.25" hidden="1" x14ac:dyDescent="0.25">
      <c r="B59" s="2">
        <v>59</v>
      </c>
      <c r="C59" s="3" t="s">
        <v>11</v>
      </c>
      <c r="D59" s="3" t="s">
        <v>12</v>
      </c>
      <c r="E59" s="3" t="s">
        <v>143</v>
      </c>
      <c r="F59" s="3" t="s">
        <v>169</v>
      </c>
      <c r="G59" s="3" t="s">
        <v>169</v>
      </c>
      <c r="H59" s="3" t="s">
        <v>170</v>
      </c>
      <c r="I59" s="3" t="s">
        <v>146</v>
      </c>
      <c r="J59" s="3">
        <v>15</v>
      </c>
      <c r="K59" s="3">
        <v>3</v>
      </c>
      <c r="L59" s="3"/>
      <c r="M59" s="1" t="str">
        <f>[1]Sheet4!F60</f>
        <v>​The Khichdi Mela is a prominent cultural and religious festival held annually in Gorakhpur, Uttar Pradesh, coinciding with Makar Sankranti. In 2025, the festival commenced on January 14, marking the beginning of a month-long celebration. This event draws thousands of devotees from across India and neighboring Nepal to the sacred Gorakhnath</v>
      </c>
    </row>
    <row r="60" spans="2:13" ht="51" hidden="1" x14ac:dyDescent="0.25">
      <c r="B60" s="2">
        <v>60</v>
      </c>
      <c r="C60" s="3" t="s">
        <v>11</v>
      </c>
      <c r="D60" s="3" t="s">
        <v>39</v>
      </c>
      <c r="E60" s="3" t="s">
        <v>143</v>
      </c>
      <c r="F60" s="3" t="s">
        <v>171</v>
      </c>
      <c r="G60" s="3" t="s">
        <v>172</v>
      </c>
      <c r="H60" s="3" t="s">
        <v>173</v>
      </c>
      <c r="I60" s="3" t="s">
        <v>164</v>
      </c>
      <c r="J60" s="3">
        <v>3</v>
      </c>
      <c r="K60" s="3">
        <v>5</v>
      </c>
      <c r="L60" s="3"/>
      <c r="M60" s="1" t="str">
        <f>[1]Sheet4!F61</f>
        <v>Hola Mohalla is a vibrant Sikh festival celebrated with grandeur in Anandpur Sahib, Punjab, offering a unique blend of spiritual fervor, martial arts, and cultural heritage. From a marketing perspective, it presents a powerful opportunity to promote cultural tourism, showcase traditional Sikh valor through Gatka demonstrations, and attract travelers seeking authentic festival experiences. Brands and tourism boards can position Hola Mohalla as an immersive cultural adventure, emphasizing community spirit, rich heritage, and colorful festivities, making it a compelling draw for both domestic and international audiences.</v>
      </c>
    </row>
    <row r="61" spans="2:13" ht="51" hidden="1" x14ac:dyDescent="0.25">
      <c r="B61" s="2">
        <v>61</v>
      </c>
      <c r="C61" s="3" t="s">
        <v>55</v>
      </c>
      <c r="D61" s="3" t="s">
        <v>117</v>
      </c>
      <c r="E61" s="3" t="s">
        <v>143</v>
      </c>
      <c r="F61" s="3" t="s">
        <v>174</v>
      </c>
      <c r="G61" s="3" t="s">
        <v>174</v>
      </c>
      <c r="H61" s="3" t="s">
        <v>175</v>
      </c>
      <c r="I61" s="3" t="s">
        <v>164</v>
      </c>
      <c r="J61" s="3">
        <v>30</v>
      </c>
      <c r="K61" s="3">
        <v>5</v>
      </c>
      <c r="L61" s="3"/>
      <c r="M61" s="1" t="str">
        <f>[1]Sheet4!F62</f>
        <v>Singheshwar Mela in Madhepura, Bihar, is a spiritually significant and culturally rich festival centered around the historic Singheshwar Nath Mahadev Temple, especially vibrant during Mahashivratri. From a marketing perspective, it offers a valuable platform to promote religious and rural tourism, showcasing Bihar’s spiritual legacy, traditional arts, and local commerce. With its blend of devotion, folklore, and a bustling fairground, the mela can be positioned as a compelling destination for pilgrims, culture seekers, and heritage tourists, enhancing regional visibility and economic activity.</v>
      </c>
    </row>
    <row r="62" spans="2:13" ht="51" hidden="1" x14ac:dyDescent="0.25">
      <c r="B62" s="2">
        <v>62</v>
      </c>
      <c r="C62" s="3" t="s">
        <v>18</v>
      </c>
      <c r="D62" s="3" t="s">
        <v>19</v>
      </c>
      <c r="E62" s="3" t="s">
        <v>143</v>
      </c>
      <c r="F62" s="3" t="s">
        <v>61</v>
      </c>
      <c r="G62" s="3" t="s">
        <v>61</v>
      </c>
      <c r="H62" s="3" t="s">
        <v>176</v>
      </c>
      <c r="I62" s="3" t="s">
        <v>146</v>
      </c>
      <c r="J62" s="3">
        <v>30</v>
      </c>
      <c r="K62" s="3">
        <v>6</v>
      </c>
      <c r="L62" s="3"/>
      <c r="M62" s="1" t="str">
        <f>[1]Sheet4!F63</f>
        <v>Indore Utsav Mela is a lively celebration of culture, cuisine, and creativity, capturing the vibrant spirit of Indore, Madhya Pradesh’s commercial and cultural hub. From a marketing perspective, it serves as a dynamic platform to promote local artisans, street food, folk performances, and modern entertainment, attracting families, youth, and tourists alike. Positioned as a fusion of tradition and trend, the mela offers brands, tourism boards, and businesses an ideal setting to engage with audiences, boost local commerce, and reinforce Indore’s identity as a leading cultural destination in central India.</v>
      </c>
    </row>
    <row r="63" spans="2:13" ht="63.75" hidden="1" x14ac:dyDescent="0.25">
      <c r="B63" s="2">
        <v>63</v>
      </c>
      <c r="C63" s="3" t="s">
        <v>18</v>
      </c>
      <c r="D63" s="3" t="s">
        <v>19</v>
      </c>
      <c r="E63" s="3" t="s">
        <v>143</v>
      </c>
      <c r="F63" s="3" t="s">
        <v>177</v>
      </c>
      <c r="G63" s="3" t="s">
        <v>177</v>
      </c>
      <c r="H63" s="3" t="s">
        <v>178</v>
      </c>
      <c r="I63" s="3" t="s">
        <v>146</v>
      </c>
      <c r="J63" s="3">
        <v>10</v>
      </c>
      <c r="K63" s="3">
        <v>2</v>
      </c>
      <c r="L63" s="3"/>
      <c r="M63" s="1" t="str">
        <f>[1]Sheet4!F64</f>
        <v>Bhopal Utsav Mela is a vibrant celebration of Bhopal’s rich cultural heritage, showcasing the city’s blend of tradition, art, music, and cuisine. From a marketing perspective, this event offers a unique opportunity to highlight local crafts, regional cuisines, folk performances, and the city’s diverse artistic talents, while drawing tourists and locals alike. The mela serves as an ideal platform to promote Bhopal as a cultural tourism destination, engaging visitors with a taste of both historical significance and modern-day festivities. It’s a perfect occasion for businesses to connect with a wide audience and elevate the city's presence on the cultural tourism map.</v>
      </c>
    </row>
    <row r="64" spans="2:13" ht="38.25" hidden="1" x14ac:dyDescent="0.25">
      <c r="B64" s="2">
        <v>64</v>
      </c>
      <c r="C64" s="3" t="s">
        <v>18</v>
      </c>
      <c r="D64" s="3" t="s">
        <v>19</v>
      </c>
      <c r="E64" s="3" t="s">
        <v>143</v>
      </c>
      <c r="F64" s="3" t="s">
        <v>179</v>
      </c>
      <c r="G64" s="3" t="s">
        <v>179</v>
      </c>
      <c r="H64" s="3" t="s">
        <v>180</v>
      </c>
      <c r="I64" s="3" t="s">
        <v>146</v>
      </c>
      <c r="J64" s="3">
        <v>10</v>
      </c>
      <c r="K64" s="3">
        <v>2</v>
      </c>
      <c r="L64" s="3"/>
      <c r="M64" s="1" t="str">
        <f>[1]Sheet4!F65</f>
        <v>ajgarh Mela, held annually in Rajgarh, Madhya Pradesh, is a vibrant and culturally rich festival that draws thousands of visitors from across the region. This traditional fair, often referred to as the Urs Mela, is celebrated in honor of Hazrat Syed Qurban Ali Shah Badakhshani, a revered Sufi saint. The event typically spans several days, featuring a blend of spiritual observances, cultural performances, and community gatherings.</v>
      </c>
    </row>
    <row r="65" spans="2:13" ht="25.5" hidden="1" x14ac:dyDescent="0.25">
      <c r="B65" s="2">
        <v>65</v>
      </c>
      <c r="C65" s="3" t="s">
        <v>18</v>
      </c>
      <c r="D65" s="3" t="s">
        <v>19</v>
      </c>
      <c r="E65" s="3" t="s">
        <v>143</v>
      </c>
      <c r="F65" s="3" t="s">
        <v>181</v>
      </c>
      <c r="G65" s="3" t="s">
        <v>181</v>
      </c>
      <c r="H65" s="3" t="s">
        <v>181</v>
      </c>
      <c r="I65" s="3" t="s">
        <v>151</v>
      </c>
      <c r="J65" s="3">
        <v>30</v>
      </c>
      <c r="K65" s="3">
        <v>5</v>
      </c>
      <c r="L65" s="3"/>
      <c r="M65" s="1" t="str">
        <f>[1]Sheet4!F66</f>
        <v>Jabalpur Mela is a vibrant cultural festival held annually in Jabalpur, Madhya Pradesh. This event showcases the rich heritage and traditions of the region, attracting visitors from across the country.</v>
      </c>
    </row>
    <row r="66" spans="2:13" ht="25.5" hidden="1" x14ac:dyDescent="0.25">
      <c r="B66" s="2">
        <v>66</v>
      </c>
      <c r="C66" s="3" t="s">
        <v>18</v>
      </c>
      <c r="D66" s="3" t="s">
        <v>19</v>
      </c>
      <c r="E66" s="3" t="s">
        <v>143</v>
      </c>
      <c r="F66" s="3" t="s">
        <v>149</v>
      </c>
      <c r="G66" s="3" t="s">
        <v>149</v>
      </c>
      <c r="H66" s="3" t="s">
        <v>182</v>
      </c>
      <c r="I66" s="3" t="s">
        <v>151</v>
      </c>
      <c r="J66" s="3">
        <v>7</v>
      </c>
      <c r="K66" s="3">
        <v>3</v>
      </c>
      <c r="L66" s="3"/>
      <c r="M66" s="1" t="str">
        <f>[1]Sheet4!F67</f>
        <v>​The Siddheshwar Banganga Fair in Shivpuri, Madhya Pradesh, is a significant cultural and spiritual event held annually in February. Centered around the ancient Siddheshwar Temple and the Banganga Temple, renowned for its 52 holy kunds, the fair attracts thousands of devotees and visitors each year.</v>
      </c>
    </row>
    <row r="67" spans="2:13" ht="25.5" hidden="1" x14ac:dyDescent="0.25">
      <c r="B67" s="2">
        <v>67</v>
      </c>
      <c r="C67" s="3" t="s">
        <v>11</v>
      </c>
      <c r="D67" s="3" t="s">
        <v>12</v>
      </c>
      <c r="E67" s="3" t="s">
        <v>143</v>
      </c>
      <c r="F67" s="3" t="s">
        <v>183</v>
      </c>
      <c r="G67" s="3" t="s">
        <v>183</v>
      </c>
      <c r="H67" s="3" t="s">
        <v>184</v>
      </c>
      <c r="I67" s="3" t="s">
        <v>185</v>
      </c>
      <c r="J67" s="3">
        <v>25</v>
      </c>
      <c r="K67" s="3">
        <v>5</v>
      </c>
      <c r="L67" s="3"/>
      <c r="M67" s="1" t="str">
        <f>[1]Sheet4!F68</f>
        <v>The Bulandshahr Numaish (also known as the Bulandshahr Exhibition or Mela) is a historic annual fair held in Bulandshahr, Uttar Pradesh. Established in 1873 by British civil servant H.D. Willock as a horse fair, it has evolved into a vibrant cultural and commercial even</v>
      </c>
    </row>
    <row r="68" spans="2:13" ht="38.25" hidden="1" x14ac:dyDescent="0.25">
      <c r="B68" s="2">
        <v>68</v>
      </c>
      <c r="C68" s="3" t="s">
        <v>55</v>
      </c>
      <c r="D68" s="3" t="s">
        <v>56</v>
      </c>
      <c r="E68" s="3" t="s">
        <v>143</v>
      </c>
      <c r="F68" s="3" t="s">
        <v>186</v>
      </c>
      <c r="G68" s="3" t="s">
        <v>186</v>
      </c>
      <c r="H68" s="3" t="s">
        <v>187</v>
      </c>
      <c r="I68" s="3" t="s">
        <v>146</v>
      </c>
      <c r="J68" s="3">
        <v>11</v>
      </c>
      <c r="K68" s="3">
        <v>4</v>
      </c>
      <c r="L68" s="3"/>
      <c r="M68" s="1" t="str">
        <f>[1]Sheet4!F69</f>
        <v>Ekamra Utsav is an annual cultural festival held in Bhubaneswar, Odisha, celebrated from January 5th to 16th, 2025, at the IDCO Exhibition Ground. The festival showcases Bhubaneswar's rich cultural heritage and traditions, with a range of activities including a Food Festival, Park Utsav, City Lighting, a Flea Market, and Ekamra Walks. </v>
      </c>
    </row>
    <row r="69" spans="2:13" ht="38.25" hidden="1" x14ac:dyDescent="0.25">
      <c r="B69" s="2">
        <v>69</v>
      </c>
      <c r="C69" s="3" t="s">
        <v>11</v>
      </c>
      <c r="D69" s="3" t="s">
        <v>39</v>
      </c>
      <c r="E69" s="3" t="s">
        <v>143</v>
      </c>
      <c r="F69" s="3" t="s">
        <v>188</v>
      </c>
      <c r="G69" s="3" t="s">
        <v>188</v>
      </c>
      <c r="H69" s="3" t="s">
        <v>189</v>
      </c>
      <c r="I69" s="3" t="s">
        <v>146</v>
      </c>
      <c r="J69" s="3">
        <v>5</v>
      </c>
      <c r="K69" s="3">
        <v>3</v>
      </c>
      <c r="L69" s="3"/>
      <c r="M69" s="1" t="str">
        <f>[1]Sheet4!F70</f>
        <v>Mela Maghi is a significant religious and cultural festival held annually in Sri Muktsar Sahib, a historic town in the Indian state of Punjab. This mela (fair) commemorates the martyrdom of the Forty Muktas (liberated ones)—Sikh warriors who sacrificed their lives fighting for Guru Gobind Singh Ji in the Battle of Khidrana (now Sri Muktsar Sahib) in 1705.</v>
      </c>
    </row>
    <row r="70" spans="2:13" ht="25.5" hidden="1" x14ac:dyDescent="0.25">
      <c r="B70" s="2">
        <v>70</v>
      </c>
      <c r="C70" s="3" t="s">
        <v>11</v>
      </c>
      <c r="D70" s="3" t="s">
        <v>39</v>
      </c>
      <c r="E70" s="3" t="s">
        <v>143</v>
      </c>
      <c r="F70" s="3" t="s">
        <v>190</v>
      </c>
      <c r="G70" s="3" t="s">
        <v>190</v>
      </c>
      <c r="H70" s="3" t="s">
        <v>191</v>
      </c>
      <c r="I70" s="3" t="s">
        <v>146</v>
      </c>
      <c r="J70" s="3">
        <v>3</v>
      </c>
      <c r="K70" s="3">
        <v>2</v>
      </c>
      <c r="L70" s="3"/>
      <c r="M70" s="1" t="str">
        <f>[1]Sheet4!F71</f>
        <v>The Kila Raipur Sports Festival, also known as the Rural Olympics, is a unique and vibrant annual sporting event held in Kila Raipur, a village near Ludhiana in Punjab, India. It showcases the athleticism, strength, and cultural richness of rural Punjab.</v>
      </c>
    </row>
    <row r="71" spans="2:13" ht="25.5" hidden="1" x14ac:dyDescent="0.25">
      <c r="B71" s="2">
        <v>71</v>
      </c>
      <c r="C71" s="3" t="s">
        <v>11</v>
      </c>
      <c r="D71" s="3" t="s">
        <v>120</v>
      </c>
      <c r="E71" s="3" t="s">
        <v>143</v>
      </c>
      <c r="F71" s="3" t="s">
        <v>192</v>
      </c>
      <c r="G71" s="3" t="s">
        <v>192</v>
      </c>
      <c r="H71" s="3" t="s">
        <v>193</v>
      </c>
      <c r="I71" s="3" t="s">
        <v>185</v>
      </c>
      <c r="J71" s="3">
        <v>3</v>
      </c>
      <c r="K71" s="3">
        <v>2</v>
      </c>
      <c r="L71" s="3"/>
      <c r="M71" s="1" t="str">
        <f>[1]Sheet4!F72</f>
        <v>​The Gangaur Mela in Sirsa, Haryana, is a vibrant cultural and religious festival celebrated with great enthusiasm, particularly by women. Dedicated to Goddess Gauri (Parvati) and Lord Shiva, the festival symbolizes marital fidelity, conjugal bliss, and the advent of spring.</v>
      </c>
    </row>
    <row r="72" spans="2:13" ht="25.5" hidden="1" x14ac:dyDescent="0.25">
      <c r="B72" s="2">
        <v>72</v>
      </c>
      <c r="C72" s="3" t="s">
        <v>18</v>
      </c>
      <c r="D72" s="3" t="s">
        <v>157</v>
      </c>
      <c r="E72" s="3" t="s">
        <v>143</v>
      </c>
      <c r="F72" s="3" t="s">
        <v>158</v>
      </c>
      <c r="G72" s="3" t="s">
        <v>158</v>
      </c>
      <c r="H72" s="3" t="s">
        <v>194</v>
      </c>
      <c r="I72" s="3" t="s">
        <v>151</v>
      </c>
      <c r="J72" s="3">
        <v>11</v>
      </c>
      <c r="K72" s="3">
        <v>5</v>
      </c>
      <c r="L72" s="3"/>
      <c r="M72" s="1" t="str">
        <f>[1]Sheet4!F73</f>
        <v>The Champaran Fair (also known as the Champaran Mela) is a significant religious event held in Champaran, located in the East Champaran district of Bihar, India. This fair is dedicated to Saint Vallabhacharya, the founder of the Pushtimarg sect in Hinduism.</v>
      </c>
    </row>
    <row r="73" spans="2:13" ht="38.25" hidden="1" x14ac:dyDescent="0.25">
      <c r="B73" s="2">
        <v>73</v>
      </c>
      <c r="C73" s="3" t="s">
        <v>195</v>
      </c>
      <c r="D73" s="3" t="s">
        <v>196</v>
      </c>
      <c r="E73" s="2" t="s">
        <v>143</v>
      </c>
      <c r="F73" s="3" t="s">
        <v>197</v>
      </c>
      <c r="G73" s="3" t="s">
        <v>198</v>
      </c>
      <c r="H73" s="3" t="s">
        <v>199</v>
      </c>
      <c r="I73" s="3" t="s">
        <v>156</v>
      </c>
      <c r="J73" s="2">
        <v>5</v>
      </c>
      <c r="K73" s="2">
        <v>10</v>
      </c>
      <c r="L73" s="2"/>
      <c r="M73" s="9" t="s">
        <v>413</v>
      </c>
    </row>
    <row r="74" spans="2:13" ht="25.5" hidden="1" x14ac:dyDescent="0.25">
      <c r="B74" s="2">
        <v>75</v>
      </c>
      <c r="C74" s="3" t="s">
        <v>195</v>
      </c>
      <c r="D74" s="3" t="s">
        <v>196</v>
      </c>
      <c r="E74" s="2" t="s">
        <v>13</v>
      </c>
      <c r="F74" s="3" t="s">
        <v>200</v>
      </c>
      <c r="G74" s="3" t="s">
        <v>200</v>
      </c>
      <c r="H74" s="3" t="s">
        <v>201</v>
      </c>
      <c r="I74" s="3" t="s">
        <v>33</v>
      </c>
      <c r="J74" s="2">
        <v>15</v>
      </c>
      <c r="K74" s="2">
        <v>10</v>
      </c>
      <c r="L74" s="2"/>
      <c r="M74" s="1" t="s">
        <v>414</v>
      </c>
    </row>
    <row r="75" spans="2:13" ht="25.5" hidden="1" x14ac:dyDescent="0.25">
      <c r="B75" s="2">
        <v>76</v>
      </c>
      <c r="C75" s="3" t="s">
        <v>195</v>
      </c>
      <c r="D75" s="3" t="s">
        <v>196</v>
      </c>
      <c r="E75" s="2" t="s">
        <v>87</v>
      </c>
      <c r="F75" s="13" t="s">
        <v>202</v>
      </c>
      <c r="G75" s="13" t="s">
        <v>202</v>
      </c>
      <c r="H75" s="13" t="s">
        <v>203</v>
      </c>
      <c r="I75" s="3" t="s">
        <v>109</v>
      </c>
      <c r="J75" s="2">
        <v>3</v>
      </c>
      <c r="K75" s="2">
        <v>15</v>
      </c>
      <c r="L75" s="2"/>
      <c r="M75" s="1" t="s">
        <v>204</v>
      </c>
    </row>
    <row r="76" spans="2:13" ht="25.5" hidden="1" x14ac:dyDescent="0.25">
      <c r="B76" s="2">
        <v>77</v>
      </c>
      <c r="C76" s="3" t="s">
        <v>195</v>
      </c>
      <c r="D76" s="3" t="s">
        <v>196</v>
      </c>
      <c r="E76" s="2" t="s">
        <v>13</v>
      </c>
      <c r="F76" s="3" t="s">
        <v>202</v>
      </c>
      <c r="G76" s="3" t="s">
        <v>202</v>
      </c>
      <c r="H76" s="3" t="s">
        <v>205</v>
      </c>
      <c r="I76" s="3" t="s">
        <v>33</v>
      </c>
      <c r="J76" s="2">
        <v>3</v>
      </c>
      <c r="K76" s="2">
        <v>10</v>
      </c>
      <c r="L76" s="2"/>
      <c r="M76" s="1" t="s">
        <v>415</v>
      </c>
    </row>
    <row r="77" spans="2:13" ht="38.25" x14ac:dyDescent="0.25">
      <c r="B77" s="2">
        <v>78</v>
      </c>
      <c r="C77" s="3" t="s">
        <v>195</v>
      </c>
      <c r="D77" s="3" t="s">
        <v>196</v>
      </c>
      <c r="E77" s="2" t="s">
        <v>57</v>
      </c>
      <c r="F77" s="13" t="s">
        <v>206</v>
      </c>
      <c r="G77" s="13" t="s">
        <v>207</v>
      </c>
      <c r="H77" s="13" t="s">
        <v>208</v>
      </c>
      <c r="I77" s="3" t="s">
        <v>84</v>
      </c>
      <c r="J77" s="2">
        <v>4</v>
      </c>
      <c r="K77" s="2">
        <v>5</v>
      </c>
      <c r="L77" s="2"/>
      <c r="M77" s="9" t="s">
        <v>416</v>
      </c>
    </row>
    <row r="78" spans="2:13" ht="25.5" x14ac:dyDescent="0.25">
      <c r="B78" s="2">
        <v>79</v>
      </c>
      <c r="C78" s="3" t="s">
        <v>195</v>
      </c>
      <c r="D78" s="3" t="s">
        <v>196</v>
      </c>
      <c r="E78" s="2" t="s">
        <v>87</v>
      </c>
      <c r="F78" s="13" t="s">
        <v>209</v>
      </c>
      <c r="G78" s="13" t="s">
        <v>210</v>
      </c>
      <c r="H78" s="13" t="s">
        <v>211</v>
      </c>
      <c r="I78" s="3" t="s">
        <v>75</v>
      </c>
      <c r="J78" s="2">
        <v>10</v>
      </c>
      <c r="K78" s="2">
        <v>10</v>
      </c>
      <c r="L78" s="2"/>
      <c r="M78" s="1" t="s">
        <v>212</v>
      </c>
    </row>
    <row r="79" spans="2:13" ht="51" hidden="1" x14ac:dyDescent="0.25">
      <c r="B79" s="2">
        <v>80</v>
      </c>
      <c r="C79" s="3" t="s">
        <v>195</v>
      </c>
      <c r="D79" s="3" t="s">
        <v>213</v>
      </c>
      <c r="E79" s="2" t="s">
        <v>143</v>
      </c>
      <c r="F79" s="13" t="s">
        <v>214</v>
      </c>
      <c r="G79" s="13" t="s">
        <v>214</v>
      </c>
      <c r="H79" s="13" t="s">
        <v>215</v>
      </c>
      <c r="I79" s="3" t="s">
        <v>109</v>
      </c>
      <c r="J79" s="2">
        <v>20</v>
      </c>
      <c r="K79" s="2">
        <v>20</v>
      </c>
      <c r="L79" s="2"/>
      <c r="M79" s="9" t="s">
        <v>417</v>
      </c>
    </row>
    <row r="80" spans="2:13" ht="51" hidden="1" x14ac:dyDescent="0.25">
      <c r="B80" s="2">
        <v>81</v>
      </c>
      <c r="C80" s="3" t="s">
        <v>195</v>
      </c>
      <c r="D80" s="3" t="s">
        <v>196</v>
      </c>
      <c r="E80" s="2" t="s">
        <v>143</v>
      </c>
      <c r="F80" s="3" t="s">
        <v>216</v>
      </c>
      <c r="G80" s="3" t="s">
        <v>217</v>
      </c>
      <c r="H80" s="3" t="s">
        <v>218</v>
      </c>
      <c r="I80" s="3" t="s">
        <v>151</v>
      </c>
      <c r="J80" s="2">
        <v>5</v>
      </c>
      <c r="K80" s="2">
        <v>5</v>
      </c>
      <c r="L80" s="2"/>
      <c r="M80" s="1" t="str">
        <f>[1]Sheet4!F81</f>
        <v>Thai Poosam, also known as Thaipusam, is a significant Hindu festival celebrated by Tamil communities worldwide, particularly in India, Malaysia, Singapore, Sri Lanka, and among the Tamil diaspora. The festival honors Lord Murugan, the son of Lord Shiva and Goddess Parvati, and commemorates the day when Goddess Parvati bestowed upon him the divine spear, or Vel, to vanquish the demon Soorapadman and his forces. This act symbolizes the triumph of good over evil and the empowerment of the divine to restore cosmic order</v>
      </c>
    </row>
    <row r="81" spans="2:13" ht="38.25" hidden="1" x14ac:dyDescent="0.25">
      <c r="B81" s="2">
        <v>82</v>
      </c>
      <c r="C81" s="3" t="s">
        <v>195</v>
      </c>
      <c r="D81" s="3" t="s">
        <v>196</v>
      </c>
      <c r="E81" s="2" t="s">
        <v>13</v>
      </c>
      <c r="F81" s="13" t="s">
        <v>200</v>
      </c>
      <c r="G81" s="13" t="s">
        <v>219</v>
      </c>
      <c r="H81" s="13" t="s">
        <v>220</v>
      </c>
      <c r="I81" s="3" t="s">
        <v>60</v>
      </c>
      <c r="J81" s="2">
        <v>3</v>
      </c>
      <c r="K81" s="2">
        <v>3</v>
      </c>
      <c r="L81" s="2"/>
      <c r="M81" s="9" t="s">
        <v>418</v>
      </c>
    </row>
    <row r="82" spans="2:13" ht="38.25" hidden="1" x14ac:dyDescent="0.25">
      <c r="B82" s="2">
        <v>83</v>
      </c>
      <c r="C82" s="3" t="s">
        <v>195</v>
      </c>
      <c r="D82" s="3" t="s">
        <v>221</v>
      </c>
      <c r="E82" s="2" t="s">
        <v>13</v>
      </c>
      <c r="F82" s="3" t="s">
        <v>222</v>
      </c>
      <c r="G82" s="3" t="s">
        <v>223</v>
      </c>
      <c r="H82" s="3" t="s">
        <v>224</v>
      </c>
      <c r="I82" s="3" t="s">
        <v>151</v>
      </c>
      <c r="J82" s="2">
        <v>11</v>
      </c>
      <c r="K82" s="2">
        <v>50</v>
      </c>
      <c r="L82" s="2"/>
      <c r="M82" s="1" t="s">
        <v>225</v>
      </c>
    </row>
    <row r="83" spans="2:13" ht="38.25" hidden="1" x14ac:dyDescent="0.25">
      <c r="B83" s="2">
        <v>84</v>
      </c>
      <c r="C83" s="3" t="s">
        <v>195</v>
      </c>
      <c r="D83" s="3" t="s">
        <v>226</v>
      </c>
      <c r="E83" s="2" t="s">
        <v>13</v>
      </c>
      <c r="F83" s="3" t="s">
        <v>227</v>
      </c>
      <c r="G83" s="3" t="s">
        <v>228</v>
      </c>
      <c r="H83" s="3" t="s">
        <v>229</v>
      </c>
      <c r="I83" s="3" t="s">
        <v>151</v>
      </c>
      <c r="J83" s="2">
        <v>9</v>
      </c>
      <c r="K83" s="2">
        <v>30</v>
      </c>
      <c r="L83" s="2"/>
      <c r="M83" s="9" t="s">
        <v>419</v>
      </c>
    </row>
    <row r="84" spans="2:13" ht="38.25" hidden="1" x14ac:dyDescent="0.25">
      <c r="B84" s="2">
        <v>85</v>
      </c>
      <c r="C84" s="3" t="s">
        <v>195</v>
      </c>
      <c r="D84" s="3" t="s">
        <v>226</v>
      </c>
      <c r="E84" s="2" t="s">
        <v>13</v>
      </c>
      <c r="F84" s="3" t="s">
        <v>230</v>
      </c>
      <c r="G84" s="3" t="s">
        <v>230</v>
      </c>
      <c r="H84" s="3" t="s">
        <v>231</v>
      </c>
      <c r="I84" s="3" t="s">
        <v>50</v>
      </c>
      <c r="J84" s="2">
        <v>9</v>
      </c>
      <c r="K84" s="2">
        <v>15</v>
      </c>
      <c r="L84" s="2"/>
      <c r="M84" s="1" t="str">
        <f>[1]Sheet4!F85</f>
        <v>Gangamma Jatra is a popular and widely celebrated festival dedicated to Goddess Gangamma, a regional deity revered primarily in the Rayalaseema region of Andhra Pradesh and parts of Telangana. The festival is celebrated with great devotion, particularly in places like Tirupati, Chittoor, Kadapa, and other towns in the region. Goddess Gangamma is considered a form of Durga or Kali and is worshipped for her protective powers, ensuring the welfare of people and the community.</v>
      </c>
    </row>
    <row r="85" spans="2:13" ht="38.25" hidden="1" x14ac:dyDescent="0.25">
      <c r="B85" s="2">
        <v>86</v>
      </c>
      <c r="C85" s="3" t="s">
        <v>195</v>
      </c>
      <c r="D85" s="3" t="s">
        <v>226</v>
      </c>
      <c r="E85" s="2" t="s">
        <v>13</v>
      </c>
      <c r="F85" s="3" t="s">
        <v>232</v>
      </c>
      <c r="G85" s="3" t="s">
        <v>233</v>
      </c>
      <c r="H85" s="3" t="s">
        <v>234</v>
      </c>
      <c r="I85" s="3" t="s">
        <v>50</v>
      </c>
      <c r="J85" s="2">
        <v>9</v>
      </c>
      <c r="K85" s="2">
        <v>20</v>
      </c>
      <c r="L85" s="2"/>
      <c r="M85" s="1" t="str">
        <f>[1]Sheet4!F86</f>
        <v>Chengalamma Jathara (also known as Chengalamma Ajatra) is a prominent annual festival dedicated to Goddess Chengalamma Parameswari, celebrated with great fervor in Sullurpeta, located in the Nellore district of Andhra Pradesh. This grand event attracts thousands of devotees from across the region and is renowned for its rich cultural traditions and vibrant festivities.</v>
      </c>
    </row>
    <row r="86" spans="2:13" ht="38.25" hidden="1" x14ac:dyDescent="0.25">
      <c r="B86" s="2">
        <v>87</v>
      </c>
      <c r="C86" s="3" t="s">
        <v>195</v>
      </c>
      <c r="D86" s="3" t="s">
        <v>221</v>
      </c>
      <c r="E86" s="2" t="s">
        <v>13</v>
      </c>
      <c r="F86" s="13" t="s">
        <v>235</v>
      </c>
      <c r="G86" s="13" t="s">
        <v>235</v>
      </c>
      <c r="H86" s="13" t="s">
        <v>236</v>
      </c>
      <c r="I86" s="3" t="s">
        <v>60</v>
      </c>
      <c r="J86" s="2">
        <v>30</v>
      </c>
      <c r="K86" s="2">
        <v>6</v>
      </c>
      <c r="L86" s="2"/>
      <c r="M86" s="1" t="str">
        <f>[1]Sheet4!F87</f>
        <v>Bonalu is a vibrant and significant festival celebrated predominantly in the state of Telangana, especially in Hyderabad, Warangal, and Secunderabad, as well as other parts of the region. The festival is dedicated to Goddess Mahakali, who is worshiped as the protector of the community and the remover of evil. The name "Bonalu" is derived from the word "Bona", meaning "offerings," referring to the food offerings made to the goddess during the festival.</v>
      </c>
    </row>
    <row r="87" spans="2:13" ht="38.25" hidden="1" x14ac:dyDescent="0.25">
      <c r="B87" s="2">
        <v>88</v>
      </c>
      <c r="C87" s="3" t="s">
        <v>195</v>
      </c>
      <c r="D87" s="3" t="s">
        <v>226</v>
      </c>
      <c r="E87" s="2" t="s">
        <v>13</v>
      </c>
      <c r="F87" s="13" t="s">
        <v>232</v>
      </c>
      <c r="G87" s="13" t="s">
        <v>232</v>
      </c>
      <c r="H87" s="13" t="s">
        <v>237</v>
      </c>
      <c r="I87" s="3" t="s">
        <v>60</v>
      </c>
      <c r="J87" s="2">
        <v>9</v>
      </c>
      <c r="K87" s="2">
        <v>30</v>
      </c>
      <c r="L87" s="2"/>
      <c r="M87" s="1" t="str">
        <f>[1]Sheet4!F88</f>
        <v>Rottela Panduga is a unique and vibrant festival celebrated primarily in the Rayalaseema region of Andhra Pradesh, particularly in towns like Kadapa, Anantapur, and Chittoor. The festival is also observed in some parts of Telangana. "Rottela Panduga" literally translates to the "Festival of Rotis" (or "Festival of Bread"), and it is typically celebrated during the full moon day in the month of March or April (which coincides with Maha Vishuva Sankranti in the Hindu calendar).</v>
      </c>
    </row>
    <row r="88" spans="2:13" ht="38.25" x14ac:dyDescent="0.25">
      <c r="B88" s="2">
        <v>93</v>
      </c>
      <c r="C88" s="3" t="s">
        <v>195</v>
      </c>
      <c r="D88" s="3" t="s">
        <v>226</v>
      </c>
      <c r="E88" s="2" t="s">
        <v>57</v>
      </c>
      <c r="F88" s="13" t="s">
        <v>230</v>
      </c>
      <c r="G88" s="13" t="s">
        <v>238</v>
      </c>
      <c r="H88" s="13" t="s">
        <v>239</v>
      </c>
      <c r="I88" s="3" t="s">
        <v>84</v>
      </c>
      <c r="J88" s="2">
        <v>9</v>
      </c>
      <c r="K88" s="2">
        <v>3</v>
      </c>
      <c r="L88" s="2"/>
      <c r="M88" s="1" t="str">
        <f>[1]Sheet4!F89</f>
        <v>Brahmotsavam is one of the most important and grand festivals celebrated in many temples across India, particularly in South India. The term "Brahmotsavam" translates to the "festival of Brahma" or "divine festival," and it is typically observed as a major annual event in Hindu temples dedicated to deities such as Lord Venkateswara (Tirumala), Lord Balaji, and other prominent deities.</v>
      </c>
    </row>
    <row r="89" spans="2:13" ht="51" hidden="1" x14ac:dyDescent="0.25">
      <c r="B89" s="2">
        <v>94</v>
      </c>
      <c r="C89" s="3" t="s">
        <v>195</v>
      </c>
      <c r="D89" s="3" t="s">
        <v>226</v>
      </c>
      <c r="E89" s="2" t="s">
        <v>87</v>
      </c>
      <c r="F89" s="13" t="s">
        <v>240</v>
      </c>
      <c r="G89" s="13" t="s">
        <v>240</v>
      </c>
      <c r="H89" s="13" t="s">
        <v>241</v>
      </c>
      <c r="I89" s="3" t="s">
        <v>109</v>
      </c>
      <c r="J89" s="2">
        <v>5</v>
      </c>
      <c r="K89" s="2">
        <v>10</v>
      </c>
      <c r="L89" s="2"/>
      <c r="M89" s="1" t="str">
        <f>[1]Sheet4!F90</f>
        <v>The Peddadarga Urusu (also known as Ameen Peer Dargah Urs) is an annual Sufi festival held at the historic Ameen Peer Dargah, locally referred to as Pedda Dargah, in Kadapa, Andhra Pradesh. This event honors the legacy of Hazrat Khaja Sayyed Sha Peerulla Mohammadul Hussaini Chistiul Khadari, the founder of the shrine, and his successor Hazrat Arifullah Hussaini II. The festival is renowned for promoting communal harmony and spiritual unity, drawing thousands of devotees from across India</v>
      </c>
    </row>
    <row r="90" spans="2:13" ht="38.25" hidden="1" x14ac:dyDescent="0.25">
      <c r="B90" s="2">
        <v>96</v>
      </c>
      <c r="C90" s="3" t="s">
        <v>195</v>
      </c>
      <c r="D90" s="3" t="s">
        <v>242</v>
      </c>
      <c r="E90" s="2" t="s">
        <v>13</v>
      </c>
      <c r="F90" s="3" t="s">
        <v>243</v>
      </c>
      <c r="G90" s="3" t="s">
        <v>244</v>
      </c>
      <c r="H90" s="3" t="s">
        <v>245</v>
      </c>
      <c r="I90" s="3" t="s">
        <v>33</v>
      </c>
      <c r="J90" s="4">
        <v>7</v>
      </c>
      <c r="K90" s="4">
        <v>4</v>
      </c>
      <c r="L90" s="4"/>
      <c r="M90" s="1" t="str">
        <f>[1]Sheet4!F91</f>
        <v>The Hampi Jathra is a significant cultural and religious festival held in Hampi, the UNESCO World Heritage site in Karnataka, India. Hampi, known for its historical ruins and ancient temples, is one of the most visited pilgrimage and tourist destinations in India. The Hampi Jathra is a vibrant and colorful festival that celebrates the rich cultural heritage and the religious importance of the town.</v>
      </c>
    </row>
    <row r="91" spans="2:13" ht="38.25" hidden="1" x14ac:dyDescent="0.25">
      <c r="B91" s="2">
        <v>97</v>
      </c>
      <c r="C91" s="3" t="s">
        <v>195</v>
      </c>
      <c r="D91" s="3" t="s">
        <v>242</v>
      </c>
      <c r="E91" s="2" t="s">
        <v>13</v>
      </c>
      <c r="F91" s="3" t="s">
        <v>246</v>
      </c>
      <c r="G91" s="3" t="s">
        <v>246</v>
      </c>
      <c r="H91" s="3" t="s">
        <v>247</v>
      </c>
      <c r="I91" s="3" t="s">
        <v>33</v>
      </c>
      <c r="J91" s="4">
        <v>5</v>
      </c>
      <c r="K91" s="4">
        <v>3</v>
      </c>
      <c r="L91" s="4"/>
      <c r="M91" s="1" t="str">
        <f>[1]Sheet4!F92</f>
        <v>The Kateel Durga Parameshwari Yatra is a significant religious and cultural event held at the Kateel Durga Parameshwari Temple in the town of Kateel, located in the Dakshina Kannada district of Karnataka, India. The temple is dedicated to Durga Parameshwari, a powerful form of the goddess Durga. It is one of the most important temples in the region, and the yatra (or pilgrimage) is an important event for devotees, drawing large crowds each year.</v>
      </c>
    </row>
    <row r="92" spans="2:13" ht="38.25" hidden="1" x14ac:dyDescent="0.25">
      <c r="B92" s="2">
        <v>98</v>
      </c>
      <c r="C92" s="3" t="s">
        <v>195</v>
      </c>
      <c r="D92" s="3" t="s">
        <v>242</v>
      </c>
      <c r="E92" s="2" t="s">
        <v>13</v>
      </c>
      <c r="F92" s="3" t="s">
        <v>248</v>
      </c>
      <c r="G92" s="3" t="s">
        <v>248</v>
      </c>
      <c r="H92" s="3" t="s">
        <v>249</v>
      </c>
      <c r="I92" s="3" t="s">
        <v>50</v>
      </c>
      <c r="J92" s="4">
        <v>7</v>
      </c>
      <c r="K92" s="4">
        <v>4</v>
      </c>
      <c r="L92" s="4"/>
      <c r="M92" s="1" t="str">
        <f>[1]Sheet4!F93</f>
        <v>The Huligemma Devi Jathra is a significant religious and cultural festival held annually at the Sri Huligemma Devi Temple in Huligi, also known as Munirabad, located in the Koppal district of Karnataka. This temple, dedicated to Goddess Huligemma, an incarnation of Goddess Renuka, is situated on the banks of the Tungabhadra River and is a prominent pilgrimage site in North Karnataka.​</v>
      </c>
    </row>
    <row r="93" spans="2:13" ht="25.5" hidden="1" x14ac:dyDescent="0.25">
      <c r="B93" s="2">
        <v>99</v>
      </c>
      <c r="C93" s="3" t="s">
        <v>195</v>
      </c>
      <c r="D93" s="3" t="s">
        <v>242</v>
      </c>
      <c r="E93" s="2" t="s">
        <v>87</v>
      </c>
      <c r="F93" s="13" t="s">
        <v>250</v>
      </c>
      <c r="G93" s="13" t="s">
        <v>250</v>
      </c>
      <c r="H93" s="13" t="s">
        <v>251</v>
      </c>
      <c r="I93" s="3" t="s">
        <v>91</v>
      </c>
      <c r="J93" s="4">
        <v>9</v>
      </c>
      <c r="K93" s="4">
        <v>4</v>
      </c>
      <c r="L93" s="4"/>
      <c r="M93" s="1" t="str">
        <f>[1]Sheet4!F94</f>
        <v>The Chamundeshwari Mela is a significant religious and cultural festival held at the Chamundeshwari Temple atop Chamundi Hill in Mysuru, Karnataka. This temple, dedicated to Goddess Chamundeshwari, is a revered Shakti Peetha and holds immense spiritual importance for the people of Karnataka.​</v>
      </c>
    </row>
    <row r="94" spans="2:13" ht="38.25" hidden="1" x14ac:dyDescent="0.25">
      <c r="B94" s="2">
        <v>100</v>
      </c>
      <c r="C94" s="3" t="s">
        <v>195</v>
      </c>
      <c r="D94" s="3" t="s">
        <v>242</v>
      </c>
      <c r="E94" s="2" t="s">
        <v>87</v>
      </c>
      <c r="F94" s="13" t="s">
        <v>252</v>
      </c>
      <c r="G94" s="13" t="s">
        <v>252</v>
      </c>
      <c r="H94" s="13" t="s">
        <v>253</v>
      </c>
      <c r="I94" s="3" t="s">
        <v>91</v>
      </c>
      <c r="J94" s="4">
        <v>9</v>
      </c>
      <c r="K94" s="4">
        <v>5</v>
      </c>
      <c r="L94" s="4"/>
      <c r="M94" s="1" t="str">
        <f>[1]Sheet4!F95</f>
        <v>The Shree Renukaa Yallamma Devi Jathra is a significant religious festival held annually at the Sri Renuka Yallamma Devi Temple in Saundatti, Belagavi District, Karnataka. In 2025, the festival is scheduled for December 4, coinciding with Margashirsha Purnima, the full moon day of the Margashirsha month in the Hindu lunar calendar</v>
      </c>
    </row>
    <row r="95" spans="2:13" ht="38.25" hidden="1" x14ac:dyDescent="0.25">
      <c r="B95" s="2">
        <v>101</v>
      </c>
      <c r="C95" s="3" t="s">
        <v>195</v>
      </c>
      <c r="D95" s="3" t="s">
        <v>242</v>
      </c>
      <c r="E95" s="2" t="s">
        <v>87</v>
      </c>
      <c r="F95" s="3" t="s">
        <v>254</v>
      </c>
      <c r="G95" s="3" t="s">
        <v>254</v>
      </c>
      <c r="H95" s="3" t="s">
        <v>255</v>
      </c>
      <c r="I95" s="3" t="s">
        <v>164</v>
      </c>
      <c r="J95" s="4">
        <v>10</v>
      </c>
      <c r="K95" s="4">
        <v>5</v>
      </c>
      <c r="L95" s="4"/>
      <c r="M95" s="1" t="str">
        <f>[1]Sheet4!F96</f>
        <v>The Durgamma Devi Temple Jathra is a prominent religious festival held at the Sri Durgamma Devi Temple in Davanagere, Karnataka. This temple, dedicated to Goddess Durgambika (also known as Durgamma), is situated in the Shivaji Nagar area and holds significant cultural and spiritual importance for the local community.​YouTube+2</v>
      </c>
    </row>
    <row r="96" spans="2:13" ht="25.5" x14ac:dyDescent="0.25">
      <c r="B96" s="2">
        <v>102</v>
      </c>
      <c r="C96" s="3" t="s">
        <v>195</v>
      </c>
      <c r="D96" s="3" t="s">
        <v>242</v>
      </c>
      <c r="E96" s="2" t="s">
        <v>87</v>
      </c>
      <c r="F96" s="13" t="s">
        <v>250</v>
      </c>
      <c r="G96" s="13" t="s">
        <v>250</v>
      </c>
      <c r="H96" s="13" t="s">
        <v>256</v>
      </c>
      <c r="I96" s="3" t="s">
        <v>84</v>
      </c>
      <c r="J96" s="4">
        <v>5</v>
      </c>
      <c r="K96" s="4">
        <v>10</v>
      </c>
      <c r="L96" s="4"/>
      <c r="M96" s="1" t="str">
        <f>[1]Sheet4!F97</f>
        <v>The Mysore Dasara Jathra, also known as Mysuru Dasara, is the grand state festival of Karnataka, celebrated annually in Mysuru. In 2025, the festival will commence on September 23 and conclude on October 2, culminating on Vijayadashami. ​</v>
      </c>
    </row>
    <row r="97" spans="2:13" ht="38.25" hidden="1" x14ac:dyDescent="0.25">
      <c r="B97" s="2">
        <v>103</v>
      </c>
      <c r="C97" s="3" t="s">
        <v>195</v>
      </c>
      <c r="D97" s="3" t="s">
        <v>242</v>
      </c>
      <c r="E97" s="2" t="s">
        <v>87</v>
      </c>
      <c r="F97" s="13" t="s">
        <v>257</v>
      </c>
      <c r="G97" s="13" t="s">
        <v>257</v>
      </c>
      <c r="H97" s="13" t="s">
        <v>258</v>
      </c>
      <c r="I97" s="3" t="s">
        <v>109</v>
      </c>
      <c r="J97" s="4">
        <v>7</v>
      </c>
      <c r="K97" s="4">
        <v>5</v>
      </c>
      <c r="L97" s="4"/>
      <c r="M97" s="1" t="str">
        <f>[1]Sheet4!F98</f>
        <v>The Laksha Deepotsava (Festival of Lights) is the most iconic celebration at Sri Kshetra Dharmasthala, dedicated to Lord Manjunatha (a form of Lord Shiva). Held annually during the last five days of the Kartika month (typically November–December), this grand festival illuminates the temple town with over 100,000 oil lamps, creating a mesmerizing sight.</v>
      </c>
    </row>
    <row r="98" spans="2:13" ht="38.25" hidden="1" x14ac:dyDescent="0.25">
      <c r="B98" s="2">
        <v>104</v>
      </c>
      <c r="C98" s="3" t="s">
        <v>195</v>
      </c>
      <c r="D98" s="3" t="s">
        <v>242</v>
      </c>
      <c r="E98" s="2" t="s">
        <v>87</v>
      </c>
      <c r="F98" s="13" t="s">
        <v>259</v>
      </c>
      <c r="G98" s="13" t="s">
        <v>259</v>
      </c>
      <c r="H98" s="13" t="s">
        <v>260</v>
      </c>
      <c r="I98" s="3" t="s">
        <v>109</v>
      </c>
      <c r="J98" s="4">
        <v>7</v>
      </c>
      <c r="K98" s="4">
        <v>10</v>
      </c>
      <c r="L98" s="4"/>
      <c r="M98" s="1" t="str">
        <f>[1]Sheet4!F99</f>
        <v>The Male Mahadeshwara Jathra is a significant religious and cultural festival held annually at the Sri Male Mahadeshwara Swamy Temple in the Male Mahadeshwara Hills (MM Hills), located in Chamarajanagar District, Karnataka. This temple is dedicated to Lord Mahadeshwara, a revered deity believed to be an incarnation of Lord Shiva.</v>
      </c>
    </row>
    <row r="99" spans="2:13" ht="25.5" hidden="1" x14ac:dyDescent="0.25">
      <c r="B99" s="2">
        <v>105</v>
      </c>
      <c r="C99" s="3" t="s">
        <v>195</v>
      </c>
      <c r="D99" s="3" t="s">
        <v>242</v>
      </c>
      <c r="E99" s="2" t="s">
        <v>87</v>
      </c>
      <c r="F99" s="13" t="s">
        <v>261</v>
      </c>
      <c r="G99" s="13" t="s">
        <v>261</v>
      </c>
      <c r="H99" s="13" t="s">
        <v>262</v>
      </c>
      <c r="I99" s="3" t="s">
        <v>109</v>
      </c>
      <c r="J99" s="4">
        <v>3</v>
      </c>
      <c r="K99" s="4">
        <v>2</v>
      </c>
      <c r="L99" s="4"/>
      <c r="M99" s="1" t="str">
        <f>[1]Sheet4!F100</f>
        <v>The Kukke Subramanya Jathra, also known as Champa Shashti, is a significant religious festival dedicated to Lord Subramanya, celebrated annually at the renowned Kukke Shri Subrahmanya Temple in Subramanya, located in the Sullia Taluk of Dakshina Kannada, Karnataka.</v>
      </c>
    </row>
    <row r="100" spans="2:13" ht="38.25" hidden="1" x14ac:dyDescent="0.25">
      <c r="B100" s="2">
        <v>106</v>
      </c>
      <c r="C100" s="3" t="s">
        <v>195</v>
      </c>
      <c r="D100" s="3" t="s">
        <v>242</v>
      </c>
      <c r="E100" s="2" t="s">
        <v>143</v>
      </c>
      <c r="F100" s="3" t="s">
        <v>263</v>
      </c>
      <c r="G100" s="3" t="s">
        <v>263</v>
      </c>
      <c r="H100" s="3" t="s">
        <v>264</v>
      </c>
      <c r="I100" s="3" t="s">
        <v>151</v>
      </c>
      <c r="J100" s="4">
        <v>7</v>
      </c>
      <c r="K100" s="4">
        <v>4</v>
      </c>
      <c r="L100" s="4"/>
      <c r="M100" s="1" t="str">
        <f>[1]Sheet4!F101</f>
        <v>The Siddeshwara Swamy Jathra is a significant religious and cultural festival celebrated at the Siddeshwar Temple in Solapur, Maharashtra. This temple is dedicated to Lord Siddeshwar, a 12th-century devotee of Shiva and a revered figure in the Lingayat faith. It is believed that Siddeshwar attained samadhi at this location, making it a sacred site for devotees. ​TripnetraWikipedia+1Tfipost</v>
      </c>
    </row>
    <row r="101" spans="2:13" ht="38.25" hidden="1" x14ac:dyDescent="0.25">
      <c r="B101" s="2">
        <v>107</v>
      </c>
      <c r="C101" s="3" t="s">
        <v>195</v>
      </c>
      <c r="D101" s="3" t="s">
        <v>242</v>
      </c>
      <c r="E101" s="2" t="s">
        <v>143</v>
      </c>
      <c r="F101" s="3" t="s">
        <v>243</v>
      </c>
      <c r="G101" s="3" t="s">
        <v>265</v>
      </c>
      <c r="H101" s="3" t="s">
        <v>266</v>
      </c>
      <c r="I101" s="3" t="s">
        <v>151</v>
      </c>
      <c r="J101" s="4">
        <v>9</v>
      </c>
      <c r="K101" s="4">
        <v>5</v>
      </c>
      <c r="L101" s="4"/>
      <c r="M101" s="1" t="str">
        <f>[1]Sheet4!F102</f>
        <v>​The Mylara Lingeshwara Jathra, also known as the Mailara Jaatre, is one of Karnataka's most significant and ancient religious festivals. Held annually at the Mylara Lingeshwara Temple in Hoovina Hadagali taluk, Vijayanagara district, this event draws over a million devotees from across the state and neighboring regions</v>
      </c>
    </row>
    <row r="102" spans="2:13" ht="38.25" hidden="1" x14ac:dyDescent="0.25">
      <c r="B102" s="2">
        <v>108</v>
      </c>
      <c r="C102" s="3" t="s">
        <v>195</v>
      </c>
      <c r="D102" s="3" t="s">
        <v>242</v>
      </c>
      <c r="E102" s="2" t="s">
        <v>143</v>
      </c>
      <c r="F102" s="3" t="s">
        <v>267</v>
      </c>
      <c r="G102" s="3" t="s">
        <v>267</v>
      </c>
      <c r="H102" s="3" t="s">
        <v>268</v>
      </c>
      <c r="I102" s="3" t="s">
        <v>269</v>
      </c>
      <c r="J102" s="4">
        <v>9</v>
      </c>
      <c r="K102" s="4">
        <v>5</v>
      </c>
      <c r="L102" s="4"/>
      <c r="M102" s="1" t="str">
        <f>[1]Sheet4!F103</f>
        <v>​The Shri Siddharoodha Swami Math Jathra is a significant annual spiritual festival held at the Shri Siddharoodha Swami Math in Hubballi, Karnataka. This event honors Sadguru Siddharoodha Swamiji, a revered 19th-century saint known for his teachings rooted in Advaita Vedanta and his emphasis on equality and devotion</v>
      </c>
    </row>
    <row r="103" spans="2:13" ht="25.5" hidden="1" x14ac:dyDescent="0.25">
      <c r="B103" s="2">
        <v>109</v>
      </c>
      <c r="C103" s="3" t="s">
        <v>195</v>
      </c>
      <c r="D103" s="3" t="s">
        <v>242</v>
      </c>
      <c r="E103" s="2" t="s">
        <v>143</v>
      </c>
      <c r="F103" s="3" t="s">
        <v>270</v>
      </c>
      <c r="G103" s="3" t="s">
        <v>270</v>
      </c>
      <c r="H103" s="3" t="s">
        <v>271</v>
      </c>
      <c r="I103" s="3" t="s">
        <v>151</v>
      </c>
      <c r="J103" s="4">
        <v>5</v>
      </c>
      <c r="K103" s="4">
        <v>3</v>
      </c>
      <c r="L103" s="4"/>
      <c r="M103" s="1" t="str">
        <f>[1]Sheet4!F104</f>
        <v>The Sirsi Marikamba Jathra is a grand biennial festival celebrated in Sirsi, a town in the Uttara Kannada district of Karnataka, India. Dedicated to Goddess Marikamba, a form of Durga, this festival is one of the largest and most significant religious gatherings in South India.​Darshan Booking+2</v>
      </c>
    </row>
    <row r="104" spans="2:13" ht="25.5" hidden="1" x14ac:dyDescent="0.25">
      <c r="B104" s="2">
        <v>110</v>
      </c>
      <c r="C104" s="3" t="s">
        <v>195</v>
      </c>
      <c r="D104" s="3" t="s">
        <v>242</v>
      </c>
      <c r="E104" s="2" t="s">
        <v>143</v>
      </c>
      <c r="F104" s="3" t="s">
        <v>272</v>
      </c>
      <c r="G104" s="3" t="s">
        <v>272</v>
      </c>
      <c r="H104" s="3" t="s">
        <v>273</v>
      </c>
      <c r="I104" s="3" t="s">
        <v>151</v>
      </c>
      <c r="J104" s="4">
        <v>9</v>
      </c>
      <c r="K104" s="4">
        <v>5</v>
      </c>
      <c r="L104" s="4"/>
      <c r="M104" s="1" t="str">
        <f>[1]Sheet4!F105</f>
        <v>The Sringeri Sharadamba Jathra is a significant religious festival held at the Sri Sharadamba Temple in Sringeri, Karnataka. This temple, established in the 8th century by Adi Shankaracharya, is dedicated to Goddess Sharadamba, an incarnation of Saraswati, the Hindu goddess of knowledge and learning.</v>
      </c>
    </row>
    <row r="105" spans="2:13" ht="38.25" hidden="1" x14ac:dyDescent="0.25">
      <c r="B105" s="2">
        <v>111</v>
      </c>
      <c r="C105" s="3" t="s">
        <v>195</v>
      </c>
      <c r="D105" s="3" t="s">
        <v>242</v>
      </c>
      <c r="E105" s="2" t="s">
        <v>143</v>
      </c>
      <c r="F105" s="3" t="s">
        <v>250</v>
      </c>
      <c r="G105" s="3" t="s">
        <v>274</v>
      </c>
      <c r="H105" s="3" t="s">
        <v>275</v>
      </c>
      <c r="I105" s="3" t="s">
        <v>269</v>
      </c>
      <c r="J105" s="4">
        <v>5</v>
      </c>
      <c r="K105" s="4">
        <v>3</v>
      </c>
      <c r="L105" s="4"/>
      <c r="M105" s="1" t="str">
        <f>[1]Sheet4!F106</f>
        <v>​The Srikanteshwara Temple Jathra, also known as the Dodda Jathra or Panchamaha Rathotsava, is a grand annual festival celebrated at the Srikanteshwara (Nanjundeshwara) Temple in Nanjangud, Karnataka. This temple, dedicated to Lord Shiva, is revered as "Dakshina Kashi" (Kashi of the South) and attracts thousands of devotees during the festival.​</v>
      </c>
    </row>
    <row r="106" spans="2:13" ht="38.25" hidden="1" x14ac:dyDescent="0.25">
      <c r="B106" s="2">
        <v>112</v>
      </c>
      <c r="C106" s="3" t="s">
        <v>195</v>
      </c>
      <c r="D106" s="3" t="s">
        <v>242</v>
      </c>
      <c r="E106" s="2" t="s">
        <v>143</v>
      </c>
      <c r="F106" s="3" t="s">
        <v>276</v>
      </c>
      <c r="G106" s="3" t="s">
        <v>277</v>
      </c>
      <c r="H106" s="3" t="s">
        <v>278</v>
      </c>
      <c r="I106" s="3" t="s">
        <v>279</v>
      </c>
      <c r="J106" s="4">
        <v>3</v>
      </c>
      <c r="K106" s="4">
        <v>3</v>
      </c>
      <c r="L106" s="4"/>
      <c r="M106" s="1" t="str">
        <f>[1]Sheet4!F107</f>
        <v>The Siddappaji Jathra in Chikkalluru, located in the Kollegal taluk of Chamarajanagar district, Karnataka, is a significant five-day religious and cultural festival celebrated in honor of Saint Siddappaji, a disciple of the 15th-century saint Manteswamy. This jathra is renowned for its vibrant rituals, folk traditions, and community participation, drawing thousands of devotees from across the region</v>
      </c>
    </row>
    <row r="107" spans="2:13" ht="38.25" x14ac:dyDescent="0.25">
      <c r="B107" s="2">
        <v>113</v>
      </c>
      <c r="C107" s="3" t="s">
        <v>195</v>
      </c>
      <c r="D107" s="3" t="s">
        <v>242</v>
      </c>
      <c r="E107" s="2" t="s">
        <v>143</v>
      </c>
      <c r="F107" s="13" t="s">
        <v>280</v>
      </c>
      <c r="G107" s="13" t="s">
        <v>280</v>
      </c>
      <c r="H107" s="13" t="s">
        <v>281</v>
      </c>
      <c r="I107" s="3">
        <v>365</v>
      </c>
      <c r="J107" s="4">
        <v>365</v>
      </c>
      <c r="K107" s="4" t="s">
        <v>282</v>
      </c>
      <c r="L107" s="4"/>
      <c r="M107" s="1" t="str">
        <f>[1]Sheet4!F108</f>
        <v>The Udupi Paryaya Utsava is a grand biennial festival celebrated in Udupi, Karnataka, marking the ceremonial handover of the administration of the revered Sri Krishna Matha from one of the eight Ashta Mathas to another. This unique tradition, rooted in the Dvaita philosophy established by Sri Madhvacharya, has been upheld for centuries and continues to draw thousands of devotees and tourists from across the country .​</v>
      </c>
    </row>
    <row r="108" spans="2:13" ht="25.5" hidden="1" x14ac:dyDescent="0.25">
      <c r="B108" s="2">
        <v>114</v>
      </c>
      <c r="C108" s="3" t="s">
        <v>18</v>
      </c>
      <c r="D108" s="3" t="s">
        <v>283</v>
      </c>
      <c r="E108" s="2" t="s">
        <v>13</v>
      </c>
      <c r="F108" s="3" t="s">
        <v>284</v>
      </c>
      <c r="G108" s="3" t="s">
        <v>284</v>
      </c>
      <c r="H108" s="3" t="s">
        <v>285</v>
      </c>
      <c r="I108" s="3" t="s">
        <v>286</v>
      </c>
      <c r="J108" s="2">
        <v>10</v>
      </c>
      <c r="K108" s="2">
        <v>2</v>
      </c>
      <c r="L108" s="2"/>
      <c r="M108" s="1" t="str">
        <f>[1]Sheet4!F109</f>
        <v>The Dashavatara Yatra in Solapur is a vibrant cultural and religious festival that celebrates the ten incarnations (Dashavatara) of Lord Vishnu. Held annually, this event attracts thousands of devotees and tourists, offering a unique blend of spirituality and cultural heritage.</v>
      </c>
    </row>
    <row r="109" spans="2:13" ht="51" hidden="1" x14ac:dyDescent="0.25">
      <c r="B109" s="2">
        <v>118</v>
      </c>
      <c r="C109" s="3" t="s">
        <v>18</v>
      </c>
      <c r="D109" s="3" t="s">
        <v>283</v>
      </c>
      <c r="E109" s="2" t="s">
        <v>13</v>
      </c>
      <c r="F109" s="3" t="s">
        <v>287</v>
      </c>
      <c r="G109" s="3" t="s">
        <v>287</v>
      </c>
      <c r="H109" s="3" t="s">
        <v>288</v>
      </c>
      <c r="I109" s="3" t="s">
        <v>289</v>
      </c>
      <c r="J109" s="2">
        <v>1</v>
      </c>
      <c r="K109" s="2">
        <v>3</v>
      </c>
      <c r="L109" s="2"/>
      <c r="M109" s="1" t="str">
        <f>[1]Sheet4!F110</f>
        <v>The Mahalakshmi Yatra in Kolhapur is a significant pilgrimage to the Shri Mahalakshmi Temple, dedicated to Goddess Mahalakshmi, the deity of wealth and prosperity. Situated in the heart of Kolhapur, Maharashtra, this temple is one of the 108 Shakti Peethas, revered as a powerful center of divine feminine energy. The Yatra attracts thousands of devotees annually, especially during major festivals like Navratri, Lalita Panchami, and Kartik Purnima, when the temple is adorned with lights, and special rituals are conducted throughout the night, drawing a large number of devotees</v>
      </c>
    </row>
    <row r="110" spans="2:13" ht="63.75" hidden="1" x14ac:dyDescent="0.25">
      <c r="B110" s="2">
        <v>119</v>
      </c>
      <c r="C110" s="3" t="s">
        <v>18</v>
      </c>
      <c r="D110" s="3" t="s">
        <v>283</v>
      </c>
      <c r="E110" s="2" t="s">
        <v>13</v>
      </c>
      <c r="F110" s="3" t="s">
        <v>290</v>
      </c>
      <c r="G110" s="3" t="s">
        <v>291</v>
      </c>
      <c r="H110" s="3" t="s">
        <v>292</v>
      </c>
      <c r="I110" s="3" t="s">
        <v>293</v>
      </c>
      <c r="J110" s="2">
        <v>1</v>
      </c>
      <c r="K110" s="2">
        <v>2</v>
      </c>
      <c r="L110" s="2"/>
      <c r="M110" s="1" t="str">
        <f>[1]Sheet4!F111</f>
        <v>The Parli Vaijnath Mahashivratri Yatra is a significant religious and cultural event held annually at the Parli Vaijnath Temple, one of the twelve revered Jyotirlingas dedicated to Lord Shiva. Located in the Beed district of Maharashtra, this temple attracts thousands of devotees, especially during Mahashivratri, which is considered the most auspicious day for Shiva worship.​Mahashivratri Celebrations: The temple becomes the focal point of spiritual activities during Mahashivratri, with devotees engaging in night-long vigils, chanting, and offering prayers. The temple is open from 5:00 AM to 9:00 PM, with special rituals conducted throughout the day.</v>
      </c>
    </row>
    <row r="111" spans="2:13" ht="63.75" hidden="1" x14ac:dyDescent="0.25">
      <c r="B111" s="2">
        <v>120</v>
      </c>
      <c r="C111" s="3" t="s">
        <v>18</v>
      </c>
      <c r="D111" s="3" t="s">
        <v>283</v>
      </c>
      <c r="E111" s="2" t="s">
        <v>13</v>
      </c>
      <c r="F111" s="3" t="s">
        <v>294</v>
      </c>
      <c r="G111" s="3" t="s">
        <v>294</v>
      </c>
      <c r="H111" s="3" t="s">
        <v>295</v>
      </c>
      <c r="I111" s="3" t="s">
        <v>293</v>
      </c>
      <c r="J111" s="2">
        <v>3</v>
      </c>
      <c r="K111" s="2">
        <v>2</v>
      </c>
      <c r="L111" s="2"/>
      <c r="M111" s="1" t="str">
        <f>[1]Sheet4!F112</f>
        <v>The Ellora-Ajanta Festival is a distinguished cultural event held annually in Aurangabad, Maharashtra, celebrating the rich heritage of the Ellora and Ajanta Caves, UNESCO World Heritage Sites renowned for their ancient rock-cut architecture and exquisite sculptures..The festival typically spans three days, featuring a vibrant mix of classical dance and music performances, including genres like Kathak, Odissi, and Carnatic music, along with folk traditions and bhajans. These performances are held in the historic setting of Soneri Mahal, a 17th-century palace located within the Dr. Babasaheb Ambedkar Marathwada University campus in Aurangabad</v>
      </c>
    </row>
    <row r="112" spans="2:13" ht="51" hidden="1" x14ac:dyDescent="0.25">
      <c r="B112" s="2">
        <v>121</v>
      </c>
      <c r="C112" s="3" t="s">
        <v>18</v>
      </c>
      <c r="D112" s="3" t="s">
        <v>283</v>
      </c>
      <c r="E112" s="2" t="s">
        <v>13</v>
      </c>
      <c r="F112" s="3" t="s">
        <v>296</v>
      </c>
      <c r="G112" s="3" t="s">
        <v>297</v>
      </c>
      <c r="H112" s="3" t="s">
        <v>298</v>
      </c>
      <c r="I112" s="3" t="s">
        <v>289</v>
      </c>
      <c r="J112" s="2">
        <v>1</v>
      </c>
      <c r="K112" s="2">
        <v>2</v>
      </c>
      <c r="L112" s="2"/>
      <c r="M112" s="1" t="str">
        <f>[1]Sheet4!F113</f>
        <v>The Aundha Nagnath Yatra is a significant religious and cultural event held annually at the Aundha Nagnath Temple in Hingoli district, Maharashtra. This temple, dedicated to Lord Shiva, is one of the twelve revered Jyotirlingas and holds immense spiritual importance.Mahashivratri and Rathotsav: The grandest celebration occurs during Mahashivratri, featuring a vibrant Rathotsav (chariot procession). Devotees pull a beautifully decorated chariot carrying the idol of Lord Nagnath, accompanied by chants and traditional music</v>
      </c>
    </row>
    <row r="113" spans="2:13" ht="51" hidden="1" x14ac:dyDescent="0.25">
      <c r="B113" s="2">
        <v>124</v>
      </c>
      <c r="C113" s="3" t="s">
        <v>18</v>
      </c>
      <c r="D113" s="3" t="s">
        <v>283</v>
      </c>
      <c r="E113" s="2" t="s">
        <v>13</v>
      </c>
      <c r="F113" s="3" t="s">
        <v>294</v>
      </c>
      <c r="G113" s="3" t="s">
        <v>299</v>
      </c>
      <c r="H113" s="3" t="s">
        <v>300</v>
      </c>
      <c r="I113" s="3" t="s">
        <v>286</v>
      </c>
      <c r="J113" s="2">
        <v>3</v>
      </c>
      <c r="K113" s="2">
        <v>2</v>
      </c>
      <c r="L113" s="2"/>
      <c r="M113" s="1" t="str">
        <f>[1]Sheet4!F114</f>
        <v>The Paithan Fair, also known as the Paithan Yatra, is a significant religious and cultural event held annually in Paithan, a town located approximately 56 km south of Aurangabad in Maharashtra. This festival is celebrated in honor of Sant Eknath Maharaj, a revered saint and poet-saint of the Bhakti movement. The fair typically takes place in March or April, coinciding with Nath Shashti, a day dedicated to Lord Dattatreya, and spans over 10 days. Devotees from various parts of Maharashtra gather at the Sant Eknath Maharaj Temple, situated on the banks of the Godavari River, to pay homage and participate in the festivities</v>
      </c>
    </row>
    <row r="114" spans="2:13" ht="38.25" hidden="1" x14ac:dyDescent="0.25">
      <c r="B114" s="2">
        <v>129</v>
      </c>
      <c r="C114" s="3" t="s">
        <v>18</v>
      </c>
      <c r="D114" s="3" t="s">
        <v>283</v>
      </c>
      <c r="E114" s="2" t="s">
        <v>13</v>
      </c>
      <c r="F114" s="3" t="s">
        <v>301</v>
      </c>
      <c r="G114" s="3" t="s">
        <v>302</v>
      </c>
      <c r="H114" s="3" t="s">
        <v>303</v>
      </c>
      <c r="I114" s="3" t="s">
        <v>304</v>
      </c>
      <c r="J114" s="2">
        <v>10</v>
      </c>
      <c r="K114" s="2">
        <v>4</v>
      </c>
      <c r="L114" s="2"/>
      <c r="M114" s="1" t="str">
        <f>[1]Sheet4!F115</f>
        <v>Gudi Padwa is one of the most important festivals celebrated in Maharashtra, marking the Marathi New Year. It usually falls in the month of Chaitra (March-April) according to the Hindu lunar calendar. The festival is celebrated with much enthusiasm and fervor in the state of Maharashtra, and it signifies new beginnings, prosperity, and happiness.</v>
      </c>
    </row>
    <row r="115" spans="2:13" ht="38.25" hidden="1" x14ac:dyDescent="0.25">
      <c r="B115" s="2">
        <v>134</v>
      </c>
      <c r="C115" s="3" t="s">
        <v>18</v>
      </c>
      <c r="D115" s="3" t="s">
        <v>283</v>
      </c>
      <c r="E115" s="2" t="s">
        <v>57</v>
      </c>
      <c r="F115" s="3" t="s">
        <v>305</v>
      </c>
      <c r="G115" s="3" t="s">
        <v>306</v>
      </c>
      <c r="H115" s="3" t="s">
        <v>307</v>
      </c>
      <c r="I115" s="3" t="s">
        <v>17</v>
      </c>
      <c r="J115" s="2">
        <v>9</v>
      </c>
      <c r="K115" s="2">
        <v>4</v>
      </c>
      <c r="L115" s="2"/>
      <c r="M115" s="1" t="str">
        <f>[1]Sheet4!F118</f>
        <v>The Tulja Bhavani Yatra is a significant religious event held annually at the Tulja Bhavani Temple in Tuljapur, Maharashtra, dedicated to Goddess Bhavani, an incarnation of Goddess Durga. This temple is one of the 51 Shakti Peethas and holds immense spiritual importance for devotees, especially those from Maharashtra, Andhra Pradesh, Karnataka, and Telangana. ​</v>
      </c>
    </row>
    <row r="116" spans="2:13" ht="38.25" x14ac:dyDescent="0.25">
      <c r="B116" s="2">
        <v>135</v>
      </c>
      <c r="C116" s="3" t="s">
        <v>18</v>
      </c>
      <c r="D116" s="3" t="s">
        <v>283</v>
      </c>
      <c r="E116" s="2" t="s">
        <v>57</v>
      </c>
      <c r="F116" s="3" t="s">
        <v>308</v>
      </c>
      <c r="G116" s="3" t="s">
        <v>309</v>
      </c>
      <c r="H116" s="3" t="s">
        <v>310</v>
      </c>
      <c r="I116" s="3" t="s">
        <v>311</v>
      </c>
      <c r="J116" s="2" t="s">
        <v>312</v>
      </c>
      <c r="K116" s="2">
        <v>2</v>
      </c>
      <c r="L116" s="2"/>
      <c r="M116" s="1" t="str">
        <f>[1]Sheet4!F119</f>
        <v>The Bhimashankar Yatra is a revered pilgrimage to the Bhimashankar Temple, one of the twelve sacred Jyotirlingas dedicated to Lord Shiva, nestled in the serene Sahyadri Hills of Maharashtra. This temple, located approximately 120 kilometers from Pune, is a significant spiritual destination, attracting thousands of devotees annually</v>
      </c>
    </row>
    <row r="117" spans="2:13" ht="38.25" hidden="1" x14ac:dyDescent="0.25">
      <c r="B117" s="2">
        <v>136</v>
      </c>
      <c r="C117" s="3" t="s">
        <v>18</v>
      </c>
      <c r="D117" s="3" t="s">
        <v>283</v>
      </c>
      <c r="E117" s="2" t="s">
        <v>57</v>
      </c>
      <c r="F117" s="3" t="s">
        <v>313</v>
      </c>
      <c r="G117" s="3" t="s">
        <v>314</v>
      </c>
      <c r="H117" s="3" t="s">
        <v>315</v>
      </c>
      <c r="I117" s="3" t="s">
        <v>33</v>
      </c>
      <c r="J117" s="2">
        <v>1</v>
      </c>
      <c r="K117" s="2">
        <v>2</v>
      </c>
      <c r="L117" s="2"/>
      <c r="M117" s="1" t="str">
        <f>[1]Sheet4!F120</f>
        <v>Somvati Amavasya occurs when the new moon (Amavasya) coincides with a Monday (Somvar). This day holds profound spiritual importance in Hinduism, particularly for worshipping Lord Shiva and honoring one's ancestors. Devotees believe that performing rituals on this day can lead to the liberation of ancestors' souls and bring prosperity and peace to the family</v>
      </c>
    </row>
    <row r="118" spans="2:13" hidden="1" x14ac:dyDescent="0.25">
      <c r="B118" s="2">
        <v>137</v>
      </c>
      <c r="C118" s="3" t="s">
        <v>18</v>
      </c>
      <c r="D118" s="3" t="s">
        <v>283</v>
      </c>
      <c r="E118" s="2" t="s">
        <v>57</v>
      </c>
      <c r="F118" s="3" t="s">
        <v>316</v>
      </c>
      <c r="G118" s="3" t="s">
        <v>316</v>
      </c>
      <c r="H118" s="3" t="s">
        <v>303</v>
      </c>
      <c r="I118" s="3" t="s">
        <v>17</v>
      </c>
      <c r="J118" s="2">
        <v>1</v>
      </c>
      <c r="K118" s="2"/>
      <c r="L118" s="2"/>
      <c r="M118" s="11" t="str">
        <f>[1]Sheet4!F121</f>
        <v xml:space="preserve">Gudi Padwa is one of the most important festivals celebrated in Maharashtra, marking the Marathi New Year. It usually falls in the month of Chaitra (March-April) according to the Hindu lunar calendar. The festival is celebrated with much enthusiasm and fervor in the state of Maharashtra, and it signifies new beginnings, prosperity, and happiness.
</v>
      </c>
    </row>
    <row r="119" spans="2:13" hidden="1" x14ac:dyDescent="0.25">
      <c r="B119" s="2">
        <v>138</v>
      </c>
      <c r="C119" s="3" t="s">
        <v>18</v>
      </c>
      <c r="D119" s="3" t="s">
        <v>283</v>
      </c>
      <c r="E119" s="2" t="s">
        <v>57</v>
      </c>
      <c r="F119" s="3" t="s">
        <v>317</v>
      </c>
      <c r="G119" s="3" t="s">
        <v>317</v>
      </c>
      <c r="H119" s="3" t="s">
        <v>303</v>
      </c>
      <c r="I119" s="3" t="s">
        <v>17</v>
      </c>
      <c r="J119" s="2">
        <v>1</v>
      </c>
      <c r="K119" s="2"/>
      <c r="L119" s="2"/>
      <c r="M119" s="11"/>
    </row>
    <row r="120" spans="2:13" hidden="1" x14ac:dyDescent="0.25">
      <c r="B120" s="2">
        <v>140</v>
      </c>
      <c r="C120" s="3" t="s">
        <v>18</v>
      </c>
      <c r="D120" s="3" t="s">
        <v>283</v>
      </c>
      <c r="E120" s="2" t="s">
        <v>57</v>
      </c>
      <c r="F120" s="3" t="s">
        <v>313</v>
      </c>
      <c r="G120" s="3" t="s">
        <v>313</v>
      </c>
      <c r="H120" s="3" t="s">
        <v>303</v>
      </c>
      <c r="I120" s="3" t="s">
        <v>33</v>
      </c>
      <c r="J120" s="2">
        <v>3</v>
      </c>
      <c r="K120" s="2"/>
      <c r="L120" s="2"/>
      <c r="M120" s="11"/>
    </row>
    <row r="121" spans="2:13" hidden="1" x14ac:dyDescent="0.25">
      <c r="B121" s="2">
        <v>143</v>
      </c>
      <c r="C121" s="3" t="s">
        <v>18</v>
      </c>
      <c r="D121" s="3" t="s">
        <v>283</v>
      </c>
      <c r="E121" s="2" t="s">
        <v>57</v>
      </c>
      <c r="F121" s="3" t="s">
        <v>308</v>
      </c>
      <c r="G121" s="3" t="s">
        <v>308</v>
      </c>
      <c r="H121" s="3" t="s">
        <v>303</v>
      </c>
      <c r="I121" s="3" t="s">
        <v>33</v>
      </c>
      <c r="J121" s="2">
        <v>1</v>
      </c>
      <c r="K121" s="2"/>
      <c r="L121" s="2"/>
      <c r="M121" s="11"/>
    </row>
    <row r="122" spans="2:13" ht="51" hidden="1" x14ac:dyDescent="0.25">
      <c r="B122" s="2">
        <v>145</v>
      </c>
      <c r="C122" s="3" t="s">
        <v>18</v>
      </c>
      <c r="D122" s="3" t="s">
        <v>283</v>
      </c>
      <c r="E122" s="2" t="s">
        <v>57</v>
      </c>
      <c r="F122" s="3" t="s">
        <v>318</v>
      </c>
      <c r="G122" s="3" t="s">
        <v>318</v>
      </c>
      <c r="H122" s="3" t="s">
        <v>319</v>
      </c>
      <c r="I122" s="3" t="s">
        <v>17</v>
      </c>
      <c r="J122" s="2">
        <v>3</v>
      </c>
      <c r="K122" s="2"/>
      <c r="L122" s="2"/>
      <c r="M122" s="1" t="str">
        <f>[1]Sheet4!F125</f>
        <v>The Jyotiba Yatra is a prominent annual pilgrimage held at the Jyotiba Temple near Wadi Ratnagiri, approximately 20 km from Kolhapur in Maharashtra. Celebrated during the Chaitra Purnima (full moon night) in the Hindu month of Chaitra, this festival attracts thousands of devotees from Maharashtra, Karnataka, and other regions. The three-day event features grand processions, traditional rituals, and cultural performances, highlighting the rich heritage of the region. The temple, situated at an elevation of about 3,100 feet, is dedicated to Lord Jyotiba, a revered deity believed to be an incarnation of Brahma, Vishnu, and Shiva. ​</v>
      </c>
    </row>
    <row r="123" spans="2:13" ht="38.25" x14ac:dyDescent="0.25">
      <c r="B123" s="2">
        <v>147</v>
      </c>
      <c r="C123" s="3" t="s">
        <v>18</v>
      </c>
      <c r="D123" s="3" t="s">
        <v>283</v>
      </c>
      <c r="E123" s="2" t="s">
        <v>57</v>
      </c>
      <c r="F123" s="3" t="s">
        <v>284</v>
      </c>
      <c r="G123" s="3" t="s">
        <v>320</v>
      </c>
      <c r="H123" s="3" t="s">
        <v>321</v>
      </c>
      <c r="I123" s="3" t="s">
        <v>322</v>
      </c>
      <c r="J123" s="2">
        <v>15</v>
      </c>
      <c r="K123" s="2">
        <v>20</v>
      </c>
      <c r="L123" s="2"/>
      <c r="M123" s="1" t="str">
        <f>[1]Sheet4!F126</f>
        <v>The festival's main attractions include the Sasan Kathi procession, where devotees carry tall bamboo poles adorned with flags and offerings, and the scattering of gulal (colored powder), which turns the temple complex into a vibrant sea of colors. The event fosters a sense of community and devotion, making it a significant cultural and spiritual gathering in Maharashtra</v>
      </c>
    </row>
    <row r="124" spans="2:13" ht="76.5" hidden="1" x14ac:dyDescent="0.25">
      <c r="B124" s="2">
        <v>148</v>
      </c>
      <c r="C124" s="3" t="s">
        <v>18</v>
      </c>
      <c r="D124" s="3" t="s">
        <v>283</v>
      </c>
      <c r="E124" s="2" t="s">
        <v>87</v>
      </c>
      <c r="F124" s="3" t="s">
        <v>323</v>
      </c>
      <c r="G124" s="3" t="s">
        <v>324</v>
      </c>
      <c r="H124" s="3" t="s">
        <v>325</v>
      </c>
      <c r="I124" s="3" t="s">
        <v>326</v>
      </c>
      <c r="J124" s="2">
        <v>10</v>
      </c>
      <c r="K124" s="2">
        <v>5</v>
      </c>
      <c r="L124" s="2"/>
      <c r="M124" s="1" t="str">
        <f>[1]Sheet4!F127</f>
        <v>anesh Chaturthi is one of the most widely celebrated festivals in Maharashtra, honoring Lord Ganesha, the elephant-headed deity symbolizing prosperity and remover of obstacles. The festival, which usually takes place in August or September, is marked by vibrant processions, elaborate decorations, and community gatherings. From the home altars to grand public pandals, the celebration is filled with cultural performances, prayers, and the immersion of Ganesha idols in water, symbolizing his return to his heavenly abode. This festival not only holds religious significance but also brings people together in a grand display of unity, devotion, and creativity, making it a hallmark of Maharashtra’s cultural identity. It’s also a significant event for local businesses, artisans, and communities, boosting the economy and fostering a spirit of togetherness</v>
      </c>
    </row>
    <row r="125" spans="2:13" ht="25.5" x14ac:dyDescent="0.25">
      <c r="B125" s="2">
        <v>152</v>
      </c>
      <c r="C125" s="3" t="s">
        <v>18</v>
      </c>
      <c r="D125" s="3" t="s">
        <v>283</v>
      </c>
      <c r="E125" s="2" t="s">
        <v>87</v>
      </c>
      <c r="F125" s="3" t="s">
        <v>327</v>
      </c>
      <c r="G125" s="3" t="s">
        <v>328</v>
      </c>
      <c r="H125" s="3" t="s">
        <v>329</v>
      </c>
      <c r="I125" s="3" t="s">
        <v>330</v>
      </c>
      <c r="J125" s="2">
        <v>1</v>
      </c>
      <c r="K125" s="2">
        <v>0.8</v>
      </c>
      <c r="L125" s="2"/>
      <c r="M125" s="1" t="str">
        <f>[1]Sheet4!F128</f>
        <v>The Revdanda Khandoba Jatra is a vibrant religious and cultural festival held annually in Revdanda, a coastal village in Raigad District, Maharashtra. Dedicated to Lord Khandoba, a revered deity considered an incarnation of Lord Shiva, the festival is celebrated with great fervor by the local community.</v>
      </c>
    </row>
    <row r="126" spans="2:13" ht="38.25" x14ac:dyDescent="0.25">
      <c r="B126" s="2">
        <v>154</v>
      </c>
      <c r="C126" s="3" t="s">
        <v>18</v>
      </c>
      <c r="D126" s="3" t="s">
        <v>283</v>
      </c>
      <c r="E126" s="2" t="s">
        <v>87</v>
      </c>
      <c r="F126" s="3" t="s">
        <v>331</v>
      </c>
      <c r="G126" s="3" t="s">
        <v>332</v>
      </c>
      <c r="H126" s="3" t="s">
        <v>333</v>
      </c>
      <c r="I126" s="3" t="s">
        <v>334</v>
      </c>
      <c r="J126" s="2">
        <v>9</v>
      </c>
      <c r="K126" s="2">
        <v>4</v>
      </c>
      <c r="L126" s="2"/>
      <c r="M126" s="1" t="str">
        <f>[1]Sheet4!F129</f>
        <v>​The Haregaon Matmauli Yatra is an annual Catholic pilgrimage held in Haregaon, a village in Shrirampur Taluka, Ahmednagar District, Maharashtra. Celebrated on the second Saturday of September, it honors the Feast of Our Lady of the Mount (Mat Mauli), drawing thousands of devotees from across Maharashtra and neighboring states.​The Times of India+1Wikipedia+1nashikcatholicdiocese.org+1Wikipedia+1</v>
      </c>
    </row>
    <row r="127" spans="2:13" ht="25.5" hidden="1" x14ac:dyDescent="0.25">
      <c r="B127" s="2">
        <v>161</v>
      </c>
      <c r="C127" s="3" t="s">
        <v>18</v>
      </c>
      <c r="D127" s="3" t="s">
        <v>283</v>
      </c>
      <c r="E127" s="2" t="s">
        <v>143</v>
      </c>
      <c r="F127" s="3" t="s">
        <v>335</v>
      </c>
      <c r="G127" s="3" t="s">
        <v>336</v>
      </c>
      <c r="H127" s="3" t="s">
        <v>337</v>
      </c>
      <c r="I127" s="3" t="s">
        <v>338</v>
      </c>
      <c r="J127" s="2">
        <v>1</v>
      </c>
      <c r="K127" s="2">
        <v>1.2</v>
      </c>
      <c r="L127" s="2"/>
      <c r="M127" s="1" t="str">
        <f>[1]Sheet4!F132</f>
        <v>Audumbar, a sacred town on the banks of the Krishna River in Sangli district, Maharashtra, is one of the most important pilgrimage sites associated with Lord Dattatreya. The celebration of Datta Jayanti at Audumbar is a major spiritual event that draws thousands of devotees each year.</v>
      </c>
    </row>
    <row r="128" spans="2:13" ht="25.5" hidden="1" x14ac:dyDescent="0.25">
      <c r="B128" s="2">
        <v>162</v>
      </c>
      <c r="C128" s="3" t="s">
        <v>18</v>
      </c>
      <c r="D128" s="3" t="s">
        <v>283</v>
      </c>
      <c r="E128" s="2" t="s">
        <v>143</v>
      </c>
      <c r="F128" s="3" t="s">
        <v>327</v>
      </c>
      <c r="G128" s="3" t="s">
        <v>339</v>
      </c>
      <c r="H128" s="3" t="s">
        <v>340</v>
      </c>
      <c r="I128" s="3" t="s">
        <v>338</v>
      </c>
      <c r="J128" s="2">
        <v>1</v>
      </c>
      <c r="K128" s="2">
        <v>1</v>
      </c>
      <c r="L128" s="2"/>
      <c r="M128" s="1" t="str">
        <f>[1]Sheet4!F133</f>
        <v>Chitri Jatra at Kondeshwar is a vibrant and deeply rooted traditional festival celebrated in honor of Lord Shiva, locally worshipped as Kondeshwar, in the Chikhli Taluka of Buldhana district, Maharashtra. It is one of the most significant fairs in the Vidarbha region, drawing thousands of devotees every year</v>
      </c>
    </row>
    <row r="129" spans="2:13" ht="25.5" hidden="1" x14ac:dyDescent="0.25">
      <c r="B129" s="2">
        <v>163</v>
      </c>
      <c r="C129" s="3" t="s">
        <v>18</v>
      </c>
      <c r="D129" s="3" t="s">
        <v>283</v>
      </c>
      <c r="E129" s="2" t="s">
        <v>143</v>
      </c>
      <c r="F129" s="3" t="s">
        <v>341</v>
      </c>
      <c r="G129" s="3" t="s">
        <v>341</v>
      </c>
      <c r="H129" s="3" t="s">
        <v>342</v>
      </c>
      <c r="I129" s="3" t="s">
        <v>343</v>
      </c>
      <c r="J129" s="2">
        <v>5</v>
      </c>
      <c r="K129" s="2">
        <v>0.1</v>
      </c>
      <c r="L129" s="2"/>
      <c r="M129" s="1" t="str">
        <f>[1]Sheet4!F134</f>
        <v>The Jat Yellamma Yatra is one of the most prominent and culturally rich religious fairs held in Jat Taluka of Sangli district, Maharashtra. This yatra is dedicated to Goddess Yellamma (also known as Renuka or Renuka Devi), a powerful and widely worshipped goddess in parts of Maharashtra, Karnataka, and Andhra Pradesh.</v>
      </c>
    </row>
    <row r="130" spans="2:13" ht="25.5" hidden="1" x14ac:dyDescent="0.25">
      <c r="B130" s="2">
        <v>164</v>
      </c>
      <c r="C130" s="3" t="s">
        <v>18</v>
      </c>
      <c r="D130" s="3" t="s">
        <v>283</v>
      </c>
      <c r="E130" s="2" t="s">
        <v>143</v>
      </c>
      <c r="F130" s="3" t="s">
        <v>344</v>
      </c>
      <c r="G130" s="3" t="s">
        <v>301</v>
      </c>
      <c r="H130" s="3" t="s">
        <v>345</v>
      </c>
      <c r="I130" s="3" t="s">
        <v>346</v>
      </c>
      <c r="J130" s="2">
        <v>10</v>
      </c>
      <c r="K130" s="2">
        <v>1</v>
      </c>
      <c r="L130" s="2"/>
      <c r="M130" s="1" t="str">
        <f>[1]Sheet4!F135</f>
        <v>Bhadursha Dev Yatra in Satara is a traditional religious fair (yatra) celebrated in honor of Lord Bhadursha, a local folk deity revered in the region. While not widely known outside of Maharashtra, the yatra is deeply significant to the local communities in and around Satara district.</v>
      </c>
    </row>
    <row r="131" spans="2:13" ht="25.5" hidden="1" x14ac:dyDescent="0.25">
      <c r="B131" s="2">
        <v>166</v>
      </c>
      <c r="C131" s="3" t="s">
        <v>18</v>
      </c>
      <c r="D131" s="3" t="s">
        <v>283</v>
      </c>
      <c r="E131" s="2" t="s">
        <v>143</v>
      </c>
      <c r="F131" s="3" t="s">
        <v>347</v>
      </c>
      <c r="G131" s="3" t="s">
        <v>287</v>
      </c>
      <c r="H131" s="3" t="s">
        <v>348</v>
      </c>
      <c r="I131" s="3" t="s">
        <v>349</v>
      </c>
      <c r="J131" s="2">
        <v>5</v>
      </c>
      <c r="K131" s="2"/>
      <c r="L131" s="2"/>
      <c r="M131" s="1" t="str">
        <f>[1]Sheet4!F136</f>
        <v>Kolhapur, a historic city in Maharashtra, is renowned for the Mahalaxmi Temple, one of the most important and ancient temples dedicated to Goddess Laxmi (also known as Ambabai in the region). Laxmi Pooja, especially as celebrated in Kolhapur, holds great spiritual and cultural importance.</v>
      </c>
    </row>
    <row r="132" spans="2:13" ht="38.25" hidden="1" x14ac:dyDescent="0.25">
      <c r="B132" s="2">
        <v>171</v>
      </c>
      <c r="C132" s="3" t="s">
        <v>18</v>
      </c>
      <c r="D132" s="3" t="s">
        <v>283</v>
      </c>
      <c r="E132" s="2" t="s">
        <v>143</v>
      </c>
      <c r="F132" s="3" t="s">
        <v>308</v>
      </c>
      <c r="G132" s="3" t="s">
        <v>350</v>
      </c>
      <c r="H132" s="3" t="s">
        <v>351</v>
      </c>
      <c r="I132" s="3" t="s">
        <v>352</v>
      </c>
      <c r="J132" s="2">
        <v>10</v>
      </c>
      <c r="K132" s="2"/>
      <c r="L132" s="2"/>
      <c r="M132" s="1" t="str">
        <f>[1]Sheet4!F137</f>
        <v>Jejuri is a famous town in Maharashtra, known for its Khandoba Temple, which is one of the most significant pilgrimage sites for devotees of Lord Khandoba. The town and the temple are particularly popular among Marathi Hindus and are associated with the worship of Khandoba, a deity who is widely revered in Maharashtra, Karnataka, and Andhra Pradesh.</v>
      </c>
    </row>
    <row r="133" spans="2:13" ht="25.5" hidden="1" x14ac:dyDescent="0.25">
      <c r="B133" s="2">
        <v>174</v>
      </c>
      <c r="C133" s="3" t="s">
        <v>18</v>
      </c>
      <c r="D133" s="3" t="s">
        <v>283</v>
      </c>
      <c r="E133" s="2" t="s">
        <v>143</v>
      </c>
      <c r="F133" s="3" t="s">
        <v>353</v>
      </c>
      <c r="G133" s="3" t="s">
        <v>308</v>
      </c>
      <c r="H133" s="3" t="s">
        <v>354</v>
      </c>
      <c r="I133" s="3" t="s">
        <v>338</v>
      </c>
      <c r="J133" s="2">
        <v>3</v>
      </c>
      <c r="K133" s="2"/>
      <c r="L133" s="2"/>
      <c r="M133" s="1" t="str">
        <f>[1]Sheet4!F138</f>
        <v>The Bhimthadi Jatra is a vibrant rural carnival held annually in Pune, Maharashtra, celebrating the rich cultural heritage, craftsmanship, and culinary traditions of rural India. The 18th edition of the festival took place from December 20 to 25, 2024, at the College of Agriculture Grounds, Sinchan Nagar, Pune .​</v>
      </c>
    </row>
    <row r="134" spans="2:13" ht="25.5" hidden="1" x14ac:dyDescent="0.25">
      <c r="B134" s="2">
        <v>175</v>
      </c>
      <c r="C134" s="3" t="s">
        <v>18</v>
      </c>
      <c r="D134" s="3" t="s">
        <v>283</v>
      </c>
      <c r="E134" s="2" t="s">
        <v>143</v>
      </c>
      <c r="F134" s="3" t="s">
        <v>301</v>
      </c>
      <c r="G134" s="3" t="s">
        <v>355</v>
      </c>
      <c r="H134" s="3" t="s">
        <v>356</v>
      </c>
      <c r="I134" s="3" t="s">
        <v>338</v>
      </c>
      <c r="J134" s="2">
        <v>1</v>
      </c>
      <c r="K134" s="2"/>
      <c r="L134" s="2"/>
      <c r="M134" s="1" t="str">
        <f>[1]Sheet4!F139</f>
        <v>The Martand Bherav Yatra in Shirur, Maharashtra, is a significant religious and cultural festival dedicated to Lord Martand Bherav, a revered form of Lord Shiva. This yatra is celebrated with great fervor, attracting devotees from Shirur and surrounding regions.</v>
      </c>
    </row>
    <row r="135" spans="2:13" ht="38.25" hidden="1" x14ac:dyDescent="0.25">
      <c r="B135" s="2">
        <v>176</v>
      </c>
      <c r="C135" s="3" t="s">
        <v>18</v>
      </c>
      <c r="D135" s="3" t="s">
        <v>283</v>
      </c>
      <c r="E135" s="2" t="s">
        <v>143</v>
      </c>
      <c r="F135" s="3" t="s">
        <v>301</v>
      </c>
      <c r="G135" s="3" t="s">
        <v>357</v>
      </c>
      <c r="H135" s="3" t="s">
        <v>358</v>
      </c>
      <c r="I135" s="3" t="s">
        <v>338</v>
      </c>
      <c r="J135" s="2">
        <v>1</v>
      </c>
      <c r="K135" s="2"/>
      <c r="L135" s="2"/>
      <c r="M135" s="1" t="str">
        <f>[1]Sheet4!F140</f>
        <v>​The Martand Bherav Yatra in Shirur, Maharashtra, is a vibrant festival dedicated to Lord Martand Bherav, a revered form of Lord Shiva. Celebrated annually in the Marathi month of Margashirsha, the festival commemorates the victory of Lord Martand Bherav over the demons Malla and Mani, symbolizing the triumph of good over evil.​</v>
      </c>
    </row>
    <row r="136" spans="2:13" ht="25.5" hidden="1" x14ac:dyDescent="0.25">
      <c r="B136" s="2">
        <v>177</v>
      </c>
      <c r="C136" s="3" t="s">
        <v>18</v>
      </c>
      <c r="D136" s="3" t="s">
        <v>283</v>
      </c>
      <c r="E136" s="2" t="s">
        <v>143</v>
      </c>
      <c r="F136" s="3" t="s">
        <v>301</v>
      </c>
      <c r="G136" s="3" t="s">
        <v>359</v>
      </c>
      <c r="H136" s="3" t="s">
        <v>360</v>
      </c>
      <c r="I136" s="3" t="s">
        <v>338</v>
      </c>
      <c r="J136" s="2">
        <v>1</v>
      </c>
      <c r="K136" s="2"/>
      <c r="L136" s="2"/>
      <c r="M136" s="1" t="str">
        <f>[1]Sheet4!F141</f>
        <v>The Bhanoba Yatra in Khed Taluka, Maharashtra, is a vibrant and unique festival that blends devotion with dramatic reenactments of divine battles. Held annually in Koyali village, this three-day celebration honors Lord Bhanoba, a local manifestation of Lord Shiva revered for his protective powers.</v>
      </c>
    </row>
    <row r="137" spans="2:13" ht="102" hidden="1" x14ac:dyDescent="0.25">
      <c r="B137" s="2">
        <v>178</v>
      </c>
      <c r="C137" s="3" t="s">
        <v>18</v>
      </c>
      <c r="D137" s="3" t="s">
        <v>283</v>
      </c>
      <c r="E137" s="2" t="s">
        <v>143</v>
      </c>
      <c r="F137" s="3" t="s">
        <v>301</v>
      </c>
      <c r="G137" s="3" t="s">
        <v>361</v>
      </c>
      <c r="H137" s="3" t="s">
        <v>362</v>
      </c>
      <c r="I137" s="3" t="s">
        <v>338</v>
      </c>
      <c r="J137" s="2">
        <v>1</v>
      </c>
      <c r="K137" s="2"/>
      <c r="L137" s="2"/>
      <c r="M137" s="1" t="str">
        <f>[1]Sheet4!F142</f>
        <v>The Bhojling Dev Yatra is a significant religious and cultural festival celebrated in Man, a village in the Satara district of Maharashtra. The festival honors Bhojling Maharaj, a revered local deity believed to be a form of Kala Bhairavnath, associated with protection and spiritual strength.​Held annually during Dussera (Dussehra), the yatra attracts thousands of devotees from surrounding regions. The main event takes place at the Bhojling Temple, situated atop a hill known as Bhojling Dongar in Jambhulani. Devotees undertake a pilgrimage to the temple, participating in rituals, prayers, and offerings to seek blessings. The temple is adorned with lingas placed on stones along the hill's steps, adding to the spiritual ambiance.​ The festival is marked by vibrant processions, traditional music, and cultural performances, reflecting the rich heritage of the region. A fair accompanies the yatra, featuring stalls selling religious items, local crafts, and traditional foods, creating a lively atmosphere.​The Bhojling Dev Yatra is not only a religious observance but also a celebration of community, culture, and devotion, drawing people from various parts of Maharashtra to partake in the festivities.</v>
      </c>
    </row>
    <row r="138" spans="2:13" ht="63.75" hidden="1" x14ac:dyDescent="0.25">
      <c r="B138" s="2">
        <v>180</v>
      </c>
      <c r="C138" s="3" t="s">
        <v>18</v>
      </c>
      <c r="D138" s="3" t="s">
        <v>283</v>
      </c>
      <c r="E138" s="2" t="s">
        <v>143</v>
      </c>
      <c r="F138" s="3" t="s">
        <v>301</v>
      </c>
      <c r="G138" s="3" t="s">
        <v>363</v>
      </c>
      <c r="H138" s="3" t="s">
        <v>364</v>
      </c>
      <c r="I138" s="3" t="s">
        <v>338</v>
      </c>
      <c r="J138" s="2">
        <v>1</v>
      </c>
      <c r="K138" s="2"/>
      <c r="L138" s="2"/>
      <c r="M138" s="1" t="str">
        <f>[1]Sheet4!F144</f>
        <v>The Mahalaxmi Yatra is a major religious festival celebrated in Khatav, Maharashtra, in honor of Goddess Mahalaxmi, the goddess of wealth, prosperity, and fortune. This vibrant yatra attracts thousands of devotees who come to seek the goddess’s blessings for health, wealth, and success. The yatra is marked by rituals, prayers, and processions, with devotees visiting the Mahalaxmi Temple in Khatav, offering flowers, lighting lamps, and performing traditional ceremonies. The festival also features a lively fair, with stalls selling religious items, food, and local handicrafts. Devotional songs and dance performances add to the festive atmosphere, making the Mahalaxmi Yatra a joyous occasion that combines both spiritual devotion and community celebration.</v>
      </c>
    </row>
    <row r="139" spans="2:13" ht="76.5" hidden="1" x14ac:dyDescent="0.25">
      <c r="B139" s="2">
        <v>181</v>
      </c>
      <c r="C139" s="3" t="s">
        <v>18</v>
      </c>
      <c r="D139" s="3" t="s">
        <v>283</v>
      </c>
      <c r="E139" s="2" t="s">
        <v>143</v>
      </c>
      <c r="F139" s="3" t="s">
        <v>301</v>
      </c>
      <c r="G139" s="3" t="s">
        <v>365</v>
      </c>
      <c r="H139" s="3" t="s">
        <v>366</v>
      </c>
      <c r="I139" s="3" t="s">
        <v>338</v>
      </c>
      <c r="J139" s="2">
        <v>1</v>
      </c>
      <c r="K139" s="2"/>
      <c r="L139" s="2"/>
      <c r="M139" s="1" t="str">
        <f>[1]Sheet4!F145</f>
        <v>The Khandoba Langer Yatra is a significant religious and cultural festival celebrated in Sangola, Maharashtra, in honor of Lord Khandoba, a beloved deity worshipped primarily by the Maratha and Khandoba devotees. The yatra is marked by grand processions, where devotees participate in rituals, sing devotional songs, and carry offerings to the Khandoba Temple. One of the unique features of this yatra is the Langer (community feast), which offers free food to all pilgrims, symbolizing the spirit of sharing and community. The fair surrounding the temple is vibrant with food stalls, handicrafts, and local products, adding a festive atmosphere to the event. The Khandoba Langer Yatra is a beautiful blend of devotion, hospitality, and local culture, attracting people from various regions to come together in celebration.</v>
      </c>
    </row>
    <row r="140" spans="2:13" ht="76.5" hidden="1" x14ac:dyDescent="0.25">
      <c r="B140" s="2">
        <v>182</v>
      </c>
      <c r="C140" s="3" t="s">
        <v>18</v>
      </c>
      <c r="D140" s="3" t="s">
        <v>283</v>
      </c>
      <c r="E140" s="2" t="s">
        <v>143</v>
      </c>
      <c r="F140" s="3" t="s">
        <v>301</v>
      </c>
      <c r="G140" s="3" t="s">
        <v>367</v>
      </c>
      <c r="H140" s="3" t="s">
        <v>368</v>
      </c>
      <c r="I140" s="3" t="s">
        <v>338</v>
      </c>
      <c r="J140" s="2">
        <v>1</v>
      </c>
      <c r="K140" s="2"/>
      <c r="L140" s="2"/>
      <c r="M140" s="1" t="str">
        <f>[1]Sheet4!F146</f>
        <v>he Khandoba Yatra is a prominent religious festival celebrated in Dahivadi, Maharashtra, in honor of Lord Khandoba, a popular deity worshipped as a symbol of power and protection. This yatra draws large numbers of devotees, particularly from the Maratha and Khandoba worshipping communities. The festival takes place annually at the Khandoba Temple in Dahivadi, where the deity is venerated with various rituals, prayers, and offerings. The yatra is marked by a grand procession featuring devotees, traditional music, and dances, with participants dressed in festive attire, celebrating the divine presence of Lord Khandoba. The event also includes a vibrant fair, where local handicrafts, food, and religious items are sold. The Khandoba Yatra is not only a deeply spiritual occasion but also a time for cultural festivities and community gatherings in Dahivadi.</v>
      </c>
    </row>
    <row r="141" spans="2:13" ht="76.5" hidden="1" x14ac:dyDescent="0.25">
      <c r="B141" s="2">
        <v>183</v>
      </c>
      <c r="C141" s="3" t="s">
        <v>18</v>
      </c>
      <c r="D141" s="3" t="s">
        <v>283</v>
      </c>
      <c r="E141" s="2" t="s">
        <v>143</v>
      </c>
      <c r="F141" s="3" t="s">
        <v>301</v>
      </c>
      <c r="G141" s="3" t="s">
        <v>358</v>
      </c>
      <c r="H141" s="3" t="s">
        <v>369</v>
      </c>
      <c r="I141" s="3" t="s">
        <v>338</v>
      </c>
      <c r="J141" s="2">
        <v>1</v>
      </c>
      <c r="K141" s="2"/>
      <c r="L141" s="2"/>
      <c r="M141" s="1" t="str">
        <f>[1]Sheet4!F147</f>
        <v>The Renuka Yatra is an important religious festival celebrated in Shirur, Maharashtra, in honor of Goddess Renuka, the mother of Lord Parashurama and a revered deity in the region. The yatra takes place annually at the Renuka Devi Temple in Shirur, attracting a large number of devotees from surrounding areas. Pilgrims gather to offer prayers, perform rituals, and seek the goddess's blessings for prosperity, health, and protection. The festival features a grand procession with devotees carrying offerings, singing devotional songs, and participating in traditional dances. Alongside religious ceremonies, the yatra also includes a lively fair with food stalls, handicrafts, and local products, creating a festive and vibrant atmosphere in Shirur. The Renuka Yatra is a significant event that fosters both spiritual devotion and cultural unity.</v>
      </c>
    </row>
    <row r="142" spans="2:13" ht="63.75" hidden="1" x14ac:dyDescent="0.25">
      <c r="B142" s="2">
        <v>184</v>
      </c>
      <c r="C142" s="3" t="s">
        <v>18</v>
      </c>
      <c r="D142" s="3" t="s">
        <v>283</v>
      </c>
      <c r="E142" s="2" t="s">
        <v>143</v>
      </c>
      <c r="F142" s="3" t="s">
        <v>301</v>
      </c>
      <c r="G142" s="3" t="s">
        <v>370</v>
      </c>
      <c r="H142" s="3" t="s">
        <v>371</v>
      </c>
      <c r="I142" s="3" t="s">
        <v>338</v>
      </c>
      <c r="J142" s="2">
        <v>1</v>
      </c>
      <c r="K142" s="2"/>
      <c r="L142" s="2"/>
      <c r="M142" s="1" t="str">
        <f>[1]Sheet4!F148</f>
        <v>The Bherovnath Yatra is an important religious festival celebrated in Karad, Maharashtra, in honor of Bherovnath, a form of Lord Shiva. The yatra attracts thousands of devotees from Karad and surrounding regions, who gather to visit the Bherovnath Temple, located on the banks of the Krishna River. The festival is marked by rituals, prayers, and processions, where devotees offer flowers, light lamps, and sing devotional songs to seek blessings from Lord Bherovnath. The yatra also includes a vibrant fair, with stalls selling food, religious items, and handicrafts, making it a cultural celebration as well. The Bherovnath Yatra is a time for community bonding, devotion, and spiritual rejuvenation, drawing pilgrims to Karad from far and wide.</v>
      </c>
    </row>
    <row r="143" spans="2:13" ht="63.75" hidden="1" x14ac:dyDescent="0.25">
      <c r="B143" s="2">
        <v>185</v>
      </c>
      <c r="C143" s="3" t="s">
        <v>18</v>
      </c>
      <c r="D143" s="3" t="s">
        <v>283</v>
      </c>
      <c r="E143" s="2" t="s">
        <v>143</v>
      </c>
      <c r="F143" s="3" t="s">
        <v>301</v>
      </c>
      <c r="G143" s="3" t="s">
        <v>372</v>
      </c>
      <c r="H143" s="3" t="s">
        <v>373</v>
      </c>
      <c r="I143" s="3" t="s">
        <v>338</v>
      </c>
      <c r="J143" s="2">
        <v>1</v>
      </c>
      <c r="K143" s="2"/>
      <c r="L143" s="2"/>
      <c r="M143" s="1" t="str">
        <f>[1]Sheet4!F149</f>
        <v>The Yogeswari Yatra is a significant religious festival held annually in Ambajogai, Maharashtra, in honor of Yogeswari, a powerful form of the goddess Durga. This yatra attracts thousands of devotees, particularly from the Marathwada region, who visit the Yogeswari Temple to seek blessings and spiritual healing. The festival is marked by processions, religious rituals, and vibrant celebrations, where devotees offer prayers, light lamps, and sing devotional songs. The event also features a local fair with stalls selling religious items, food, and traditional crafts. The Yogeswari Yatra brings together people from different communities, fostering a spirit of devotion, unity, and cultural pride throughout Ambajogai.</v>
      </c>
    </row>
    <row r="144" spans="2:13" hidden="1" x14ac:dyDescent="0.25">
      <c r="B144" s="2">
        <v>187</v>
      </c>
      <c r="C144" s="3" t="s">
        <v>18</v>
      </c>
      <c r="D144" s="3" t="s">
        <v>283</v>
      </c>
      <c r="E144" s="2" t="s">
        <v>143</v>
      </c>
      <c r="F144" s="3" t="s">
        <v>301</v>
      </c>
      <c r="G144" s="3" t="s">
        <v>365</v>
      </c>
      <c r="H144" s="3" t="s">
        <v>374</v>
      </c>
      <c r="I144" s="3" t="s">
        <v>338</v>
      </c>
      <c r="J144" s="2">
        <v>1</v>
      </c>
      <c r="K144" s="2"/>
      <c r="L144" s="2"/>
      <c r="M144" s="1"/>
    </row>
    <row r="145" spans="2:13" ht="63.75" hidden="1" x14ac:dyDescent="0.25">
      <c r="B145" s="2">
        <v>188</v>
      </c>
      <c r="C145" s="3" t="s">
        <v>18</v>
      </c>
      <c r="D145" s="3" t="s">
        <v>283</v>
      </c>
      <c r="E145" s="2" t="s">
        <v>143</v>
      </c>
      <c r="F145" s="3" t="s">
        <v>301</v>
      </c>
      <c r="G145" s="3" t="s">
        <v>375</v>
      </c>
      <c r="H145" s="3" t="s">
        <v>376</v>
      </c>
      <c r="I145" s="3" t="s">
        <v>338</v>
      </c>
      <c r="J145" s="2">
        <v>1</v>
      </c>
      <c r="K145" s="2"/>
      <c r="L145" s="2"/>
      <c r="M145" s="1" t="str">
        <f>[1]Sheet4!F151</f>
        <v>The Bhanoba Yatra is a prominent religious festival celebrated in Daund, a town in Maharashtra, in honor of Lord Bhanoba, a local deity believed to protect the people from evil and misfortune. The yatra is held annually with great enthusiasm and devotion, attracting large crowds of devotees from Daund and surrounding areas. The festival features a grand procession, with devotees carrying flags and palanquins, along with traditional music, dance, and rituals that honor Lord Bhanoba. The event also includes offerings, prayers, and the lighting of lamps at the temple. The yatra is a blend of spirituality, cultural traditions, and community bonding, making it a highly anticipated event in the region.</v>
      </c>
    </row>
    <row r="146" spans="2:13" ht="63.75" hidden="1" x14ac:dyDescent="0.25">
      <c r="B146" s="2">
        <v>189</v>
      </c>
      <c r="C146" s="3" t="s">
        <v>18</v>
      </c>
      <c r="D146" s="3" t="s">
        <v>283</v>
      </c>
      <c r="E146" s="2" t="s">
        <v>143</v>
      </c>
      <c r="F146" s="3" t="s">
        <v>301</v>
      </c>
      <c r="G146" s="3" t="s">
        <v>377</v>
      </c>
      <c r="H146" s="3" t="s">
        <v>378</v>
      </c>
      <c r="I146" s="3" t="s">
        <v>338</v>
      </c>
      <c r="J146" s="2">
        <v>1</v>
      </c>
      <c r="K146" s="2"/>
      <c r="L146" s="2"/>
      <c r="M146" s="1" t="str">
        <f>[1]Sheet4!F152</f>
        <v>The Nagoba Yatra is a significant religious and cultural festival celebrated in Maan (also known as Maswad), a village in Gujarat. The festival is dedicated to Nagoba, a revered snake deity, and is marked by a grand procession and various rituals. Celebrated annually, the Nagoba Yatra involves devotees from surrounding areas gathering at the Nagoba Temple to offer prayers, light lamps, and participate in the procession. The fair is filled with traditional music, dance, and performances, along with a vibrant market selling local crafts, food, and religious items. The yatra attracts devotees, pilgrims, and local tribal communities, reflecting the rich cultural and spiritual traditions of the region.</v>
      </c>
    </row>
    <row r="147" spans="2:13" ht="25.5" hidden="1" x14ac:dyDescent="0.25">
      <c r="B147" s="2">
        <v>190</v>
      </c>
      <c r="C147" s="3" t="s">
        <v>18</v>
      </c>
      <c r="D147" s="3" t="s">
        <v>379</v>
      </c>
      <c r="E147" s="2" t="s">
        <v>87</v>
      </c>
      <c r="F147" s="3" t="s">
        <v>379</v>
      </c>
      <c r="G147" s="3" t="s">
        <v>380</v>
      </c>
      <c r="H147" s="3" t="s">
        <v>381</v>
      </c>
      <c r="I147" s="3" t="s">
        <v>382</v>
      </c>
      <c r="J147" s="2">
        <v>9</v>
      </c>
      <c r="K147" s="2">
        <v>5</v>
      </c>
      <c r="L147" s="2"/>
      <c r="M147" s="1" t="str">
        <f>[1]Sheet4!F153</f>
        <v>Navratri, meaning 'nine nights', is dedicated to Goddess Durga and her nine forms. Each day is associated with a specific color and deity, culminating in Dussehra on the tenth day, symbolizing the victory of good over evil.</v>
      </c>
    </row>
    <row r="148" spans="2:13" hidden="1" x14ac:dyDescent="0.25">
      <c r="B148" s="2">
        <v>191</v>
      </c>
      <c r="C148" s="3" t="s">
        <v>18</v>
      </c>
      <c r="D148" s="3" t="s">
        <v>379</v>
      </c>
      <c r="E148" s="2" t="s">
        <v>87</v>
      </c>
      <c r="F148" s="3" t="s">
        <v>383</v>
      </c>
      <c r="G148" s="3" t="s">
        <v>384</v>
      </c>
      <c r="H148" s="3" t="s">
        <v>385</v>
      </c>
      <c r="I148" s="3" t="s">
        <v>386</v>
      </c>
      <c r="J148" s="2">
        <v>90</v>
      </c>
      <c r="K148" s="2">
        <v>30</v>
      </c>
      <c r="L148" s="2"/>
      <c r="M148" s="1">
        <f>[1]Sheet4!F154</f>
        <v>0</v>
      </c>
    </row>
    <row r="149" spans="2:13" ht="51" hidden="1" x14ac:dyDescent="0.25">
      <c r="B149" s="2">
        <v>192</v>
      </c>
      <c r="C149" s="3" t="s">
        <v>18</v>
      </c>
      <c r="D149" s="3" t="s">
        <v>379</v>
      </c>
      <c r="E149" s="2" t="s">
        <v>143</v>
      </c>
      <c r="F149" s="3" t="s">
        <v>379</v>
      </c>
      <c r="G149" s="3" t="s">
        <v>380</v>
      </c>
      <c r="H149" s="3" t="s">
        <v>387</v>
      </c>
      <c r="I149" s="3" t="s">
        <v>388</v>
      </c>
      <c r="J149" s="2">
        <v>1</v>
      </c>
      <c r="K149" s="2">
        <v>10</v>
      </c>
      <c r="L149" s="2"/>
      <c r="M149" s="1" t="str">
        <f>[1]Sheet4!F155</f>
        <v>Uttarayan is one of the most celebrated festivals in Gujarat, marking the arrival of the sun’s northward journey (Uttarayan) as per the Hindu solar calendar. It is celebrated on 14th January, coinciding with Makar Sankranti. The festival is famously known for the kite-flying festivities, where people of all ages gather on rooftops to fly colorful kites, competing to cut each other's kites in a friendly battle. Streets and skies are filled with vibrant colors, and families come together to enjoy</v>
      </c>
    </row>
    <row r="150" spans="2:13" ht="63.75" hidden="1" x14ac:dyDescent="0.25">
      <c r="B150" s="2">
        <v>193</v>
      </c>
      <c r="C150" s="3" t="s">
        <v>18</v>
      </c>
      <c r="D150" s="3" t="s">
        <v>379</v>
      </c>
      <c r="E150" s="2" t="s">
        <v>87</v>
      </c>
      <c r="F150" s="3" t="s">
        <v>389</v>
      </c>
      <c r="G150" s="10" t="s">
        <v>390</v>
      </c>
      <c r="H150" s="3" t="s">
        <v>391</v>
      </c>
      <c r="I150" s="3" t="s">
        <v>346</v>
      </c>
      <c r="J150" s="2">
        <v>5</v>
      </c>
      <c r="K150" s="2">
        <v>7</v>
      </c>
      <c r="L150" s="2"/>
      <c r="M150" s="1" t="str">
        <f>[1]Sheet4!F156</f>
        <v>The Shamlaji Melo is a significant tribal and religious fair held at the Shamlaji Temple, located on the banks of the Meshwo River in Gujarat. Celebrated during Kartik Purnima (October–November), the fair draws thousands of Adivasis, devotees, and pilgrims from Gujarat, Rajasthan, and Madhya Pradesh. The temple, dedicated to Lord Vishnu, becomes the center of devotion, with people arriving on foot, bullock carts, and decorated vehicles. The fair is known for its vibrant display of tribal culture, including folk music, dance, traditional attire, and local crafts. Alongside religious rituals, the bazaar-like atmosphere makes the Shamlaji Melo both a spiritual and cultural celebration, reflecting the deep-rooted traditions of the region.</v>
      </c>
    </row>
    <row r="151" spans="2:13" ht="63.75" hidden="1" x14ac:dyDescent="0.25">
      <c r="B151" s="2">
        <v>194</v>
      </c>
      <c r="C151" s="3" t="s">
        <v>18</v>
      </c>
      <c r="D151" s="3" t="s">
        <v>379</v>
      </c>
      <c r="E151" s="2" t="s">
        <v>87</v>
      </c>
      <c r="F151" s="3" t="s">
        <v>392</v>
      </c>
      <c r="G151" s="3" t="s">
        <v>393</v>
      </c>
      <c r="H151" s="3" t="s">
        <v>394</v>
      </c>
      <c r="I151" s="3" t="s">
        <v>395</v>
      </c>
      <c r="J151" s="2">
        <v>4</v>
      </c>
      <c r="K151" s="2">
        <v>6</v>
      </c>
      <c r="L151" s="2"/>
      <c r="M151" s="1" t="str">
        <f>[1]Sheet4!F157</f>
        <v>The Vautha Mela is a vibrant and traditional fair held annually at Vautha, a village located at the confluence of the Sabarmati and Vatrak rivers in Gujarat. Taking place during Kartik Purnima (usually in November), the fair is both a religious pilgrimage and a lively rural gathering. Devotees come to bathe at the holy confluence, believing it to be spiritually purifying. The mela is especially famous for its donkey fair, where thousands of donkeys and other livestock are traded, attracting farmers and traders from across the region. Alongside religious rituals, the fair includes folk performances, food stalls, and handicraft markets, offering a colorful glimpse into Gujarat’s rural life and traditions.</v>
      </c>
    </row>
    <row r="152" spans="2:13" ht="63.75" hidden="1" x14ac:dyDescent="0.25">
      <c r="B152" s="2">
        <v>195</v>
      </c>
      <c r="C152" s="3" t="s">
        <v>18</v>
      </c>
      <c r="D152" s="3" t="s">
        <v>379</v>
      </c>
      <c r="E152" s="2" t="s">
        <v>57</v>
      </c>
      <c r="F152" s="3" t="s">
        <v>396</v>
      </c>
      <c r="G152" s="3" t="s">
        <v>396</v>
      </c>
      <c r="H152" s="3" t="s">
        <v>397</v>
      </c>
      <c r="I152" s="3" t="s">
        <v>60</v>
      </c>
      <c r="J152" s="2">
        <v>9</v>
      </c>
      <c r="K152" s="2">
        <v>5</v>
      </c>
      <c r="L152" s="2"/>
      <c r="M152" s="1" t="str">
        <f>[1]Sheet4!F158</f>
        <v>The Ahmedabad Rath Yatra is one of the most prominent and grandest Jagannath Rath Yatras in India, second only to the one in Puri, Odisha. Held annually in the city of Ahmedabad, Gujarat, the festival features the ceremonial procession of Lord Jagannath, along with his siblings Balabhadra and Subhadra, in beautifully decorated chariots. The yatra begins from the historic Jagannath Temple in Jamalpur and covers a route of about 18 kilometers, passing through key areas of the city. The event draws lakhs of devotees, accompanied by decorated elephants, camels, music bands, and Akharas performing stunts. ‘Maha Bhoj’ (community feast) and security arrangements are key parts of the event, making it not just a religious procession but a major cultural and civic celebration in Ahmedabad.</v>
      </c>
    </row>
    <row r="153" spans="2:13" ht="63.75" hidden="1" x14ac:dyDescent="0.25">
      <c r="B153" s="2">
        <v>196</v>
      </c>
      <c r="C153" s="3" t="s">
        <v>18</v>
      </c>
      <c r="D153" s="3" t="s">
        <v>379</v>
      </c>
      <c r="E153" s="2" t="s">
        <v>143</v>
      </c>
      <c r="F153" s="3" t="s">
        <v>398</v>
      </c>
      <c r="G153" s="3" t="s">
        <v>399</v>
      </c>
      <c r="H153" s="3" t="s">
        <v>400</v>
      </c>
      <c r="I153" s="3" t="s">
        <v>388</v>
      </c>
      <c r="J153" s="2">
        <v>4</v>
      </c>
      <c r="K153" s="2">
        <v>5</v>
      </c>
      <c r="L153" s="2"/>
      <c r="M153" s="1" t="str">
        <f>[1]Sheet4!F159</f>
        <v>The Modhera Dance Festival, also known as the Uttarardh Mahotsav, is a cultural celebration held annually at the stunning Sun Temple in Modhera, Gujarat. Organized by the Gujarat Tourism Department, the festival takes place in January, shortly after the festival of Uttarayan. It showcases India’s rich classical dance heritage, featuring performances by renowned artists in styles like Bharatanatyam, Odissi, Kathak, and Kuchipudi. The beautifully illuminated backdrop of the 11th-century Sun Temple adds a magical ambiance, blending history, architecture, and art. The festival attracts art lovers, tourists, and cultural enthusiasts, offering a unique experience of traditional dance in a grand historical setting.</v>
      </c>
    </row>
    <row r="154" spans="2:13" ht="63.75" x14ac:dyDescent="0.25">
      <c r="B154" s="2">
        <v>197</v>
      </c>
      <c r="C154" s="3" t="s">
        <v>18</v>
      </c>
      <c r="D154" s="3" t="s">
        <v>379</v>
      </c>
      <c r="E154" s="2" t="s">
        <v>57</v>
      </c>
      <c r="F154" s="3" t="s">
        <v>401</v>
      </c>
      <c r="G154" s="3" t="s">
        <v>401</v>
      </c>
      <c r="H154" s="3" t="s">
        <v>402</v>
      </c>
      <c r="I154" s="3" t="s">
        <v>403</v>
      </c>
      <c r="J154" s="2">
        <v>7</v>
      </c>
      <c r="K154" s="2">
        <v>6</v>
      </c>
      <c r="L154" s="2"/>
      <c r="M154" s="1" t="str">
        <f>[1]Sheet4!F160</f>
        <v>Bhadra Purnima is a major religious festival celebrated at the Ambaji Temple in Gujarat, one of the 51 Shakti Peethas dedicated to Goddess Amba. Held on the full moon day of the Bhadrapada month (August–September), the festival attracts lakhs of devotees from Gujarat, Rajasthan, and neighboring states. Pilgrims often walk barefoot in large groups, known as Pad Yatris, covering long distances to reach the temple and offer prayers. The temple is beautifully decorated, and special aartis, bhajans, and religious ceremonies are conducted throughout the day. The fair surrounding the temple is filled with vibrant stalls, food, and cultural activities, making Bhadra Purnima both a spiritual and festive occasion.</v>
      </c>
    </row>
    <row r="155" spans="2:13" ht="63.75" hidden="1" x14ac:dyDescent="0.25">
      <c r="B155" s="2">
        <v>198</v>
      </c>
      <c r="C155" s="3" t="s">
        <v>18</v>
      </c>
      <c r="D155" s="3" t="s">
        <v>379</v>
      </c>
      <c r="E155" s="2" t="s">
        <v>143</v>
      </c>
      <c r="F155" s="3" t="s">
        <v>404</v>
      </c>
      <c r="G155" s="3" t="s">
        <v>405</v>
      </c>
      <c r="H155" s="3" t="s">
        <v>406</v>
      </c>
      <c r="I155" s="3" t="s">
        <v>407</v>
      </c>
      <c r="J155" s="2">
        <v>2</v>
      </c>
      <c r="K155" s="2">
        <v>7</v>
      </c>
      <c r="L155" s="2"/>
      <c r="M155" s="1" t="str">
        <f>[1]Sheet4!F161</f>
        <v>The Bhavnath Mahadev Fair is a vibrant and spiritually significant festival held at the Bhavnath Mahadev Temple near Junagadh at the foothills of Mount Girnar in Gujarat. Celebrated during Maha Shivratri, the fair draws thousands of devotees and Naga Sadhus, who gather to pay homage to Lord Shiva. The fair is known for its intense spiritual atmosphere, traditional music, and processions. One of the most iconic moments is the midnight procession of Naga Sadhus, who take a holy dip in the sacred Mrigi Kund before visiting the temple. Alongside religious rituals, the fair features stalls selling handicrafts, food, and cultural performances, creating a lively blend of devotion and local tradition.</v>
      </c>
    </row>
    <row r="156" spans="2:13" ht="63.75" x14ac:dyDescent="0.25">
      <c r="B156" s="2">
        <v>199</v>
      </c>
      <c r="C156" s="3" t="s">
        <v>18</v>
      </c>
      <c r="D156" s="3" t="s">
        <v>379</v>
      </c>
      <c r="E156" s="2" t="s">
        <v>57</v>
      </c>
      <c r="F156" s="3" t="s">
        <v>408</v>
      </c>
      <c r="G156" s="3" t="s">
        <v>409</v>
      </c>
      <c r="H156" s="3" t="s">
        <v>410</v>
      </c>
      <c r="I156" s="3" t="s">
        <v>403</v>
      </c>
      <c r="J156" s="2">
        <v>4</v>
      </c>
      <c r="K156" s="2">
        <v>6</v>
      </c>
      <c r="L156" s="2"/>
      <c r="M156" s="1" t="str">
        <f>[1]Sheet4!F162</f>
        <v>Janmashtami is celebrated with great devotion and grandeur in Dwarka, Gujarat, which is believed to be the ancient kingdom of Lord Krishna. The Dwarkadhish Temple becomes the focal point of celebrations, attracting thousands of devotees from across the country. The temple is beautifully decorated with flowers and lights, and special rituals, bhajans, and recitations from the Bhagavad Gita are conducted throughout the day. At midnight, the idol of Lord Krishna is ceremoniously bathed, adorned with new clothes and ornaments, and placed in a decorated cradle to mark his divine birth. The atmosphere is filled with chants of “Jai Shri Krishna” and spiritual fervor, making the celebration in Dwarka a truly divine experience.</v>
      </c>
    </row>
  </sheetData>
  <autoFilter ref="B2:M156">
    <filterColumn colId="7">
      <filters>
        <filter val="365"/>
        <filter val="Aug"/>
        <filter val="July"/>
        <filter val="June/March"/>
        <filter val="June-July"/>
        <filter val="Sep"/>
        <filter val="September"/>
        <filter val="September "/>
      </filters>
    </filterColumn>
  </autoFilter>
  <mergeCells count="4">
    <mergeCell ref="M4:M6"/>
    <mergeCell ref="M17:M18"/>
    <mergeCell ref="M36:M37"/>
    <mergeCell ref="M118:M1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Mela List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NYARA</cp:lastModifiedBy>
  <dcterms:created xsi:type="dcterms:W3CDTF">2015-06-05T18:17:20Z</dcterms:created>
  <dcterms:modified xsi:type="dcterms:W3CDTF">2025-06-29T09:44:43Z</dcterms:modified>
</cp:coreProperties>
</file>